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0763B4A-844D-438E-865A-923369059142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<sst xmlns="http://schemas.openxmlformats.org/spreadsheetml/2006/main" count="12544" uniqueCount="46">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</sst>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A0BB3E-F4C1-4165-A606-70428AE8ADC4}" name="Table13" displayName="Table13" ref="A1:G3116" totalsRowShown="0">
  <autoFilter ref="A1:G3116" xr:uid="{01A0BB3E-F4C1-4165-A606-70428AE8ADC4}"/>
  <tableColumns count="7">
    <tableColumn id="1" xr3:uid="{11673B17-4320-4CB8-858F-048B812D25A5}" name="MarketName"/>
    <tableColumn id="2" xr3:uid="{A6F5C79E-71CC-4EC1-AC0F-03F4900CDDAC}" name="Day"/>
    <tableColumn id="3" xr3:uid="{F79EA10C-0545-443F-B296-CA86EE8BFAA8}" name="TimeStepID"/>
    <tableColumn id="4" xr3:uid="{3F214F32-7FF6-41B9-BB0D-23A7B7986FFA}" name="Buy" dataDxfId="0"/>
    <tableColumn id="5" xr3:uid="{CCAC89A4-A9F7-47E6-B506-E2AB652EE97A}" name="Volume"/>
    <tableColumn id="6" xr3:uid="{3962E6FB-745A-4E7A-94D8-974C6C98F39C}" name="Sell"/>
    <tableColumn id="7" xr3:uid="{86989C82-101A-4D3A-87FF-DC7F2966413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8716A-C6E8-42DA-8C58-FDF5A1DD2B82}" name="Table1" displayName="Table1" ref="A1:G3116" totalsRowShown="0">
  <autoFilter ref="A1:G3116" xr:uid="{4058716A-C6E8-42DA-8C58-FDF5A1DD2B82}"/>
  <tableColumns count="7">
    <tableColumn id="1" xr3:uid="{00782211-C9AC-46EC-92AD-60F111EE33F7}" name="MarketName"/>
    <tableColumn id="2" xr3:uid="{35CBB4C7-2081-4167-BC2B-67FF138AFA01}" name="Day"/>
    <tableColumn id="3" xr3:uid="{40C52F60-EE22-449E-9798-711925A4CC17}" name="TimeStepID"/>
    <tableColumn id="4" xr3:uid="{9956D92C-29CE-41CD-9956-73E1F24C5C61}" name="Buy"/>
    <tableColumn id="5" xr3:uid="{0D170ADF-79BE-42C9-81A2-D17E1FB5F28D}" name="Volume"/>
    <tableColumn id="6" xr3:uid="{97EAD8AF-767E-45D3-A7D9-62121BCFE966}" name="Sell"/>
    <tableColumn id="7" xr3:uid="{C1FBFC09-AE14-4AB0-9387-30B60A83DF9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46121</v>
      </c>
      <c r="C2" s="28"/>
      <c r="E2" s="3" t="s">
        <v>32</v>
      </c>
      <c r="F2" s="27">
        <v>46121</v>
      </c>
      <c r="G2" s="28"/>
    </row>
    <row r="3" spans="1:16" ht="15.75" thickBot="1" x14ac:dyDescent="0.3">
      <c r="A3" s="16" t="s">
        <v>33</v>
      </c>
      <c r="B3" s="27">
        <v>46122</v>
      </c>
      <c r="C3" s="28"/>
      <c r="E3" s="8" t="s">
        <v>33</v>
      </c>
      <c r="F3" s="27">
        <v>46122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</v>
      </c>
      <c r="C6" s="26">
        <v>104.1</v>
      </c>
      <c r="E6" s="7" t="s">
        <v>3</v>
      </c>
      <c r="F6" s="9">
        <f>ROUND(B6*$G$4,2)</f>
        <v>7403.4</v>
      </c>
      <c r="G6" s="14">
        <f>C6</f>
        <v>104.1</v>
      </c>
    </row>
    <row r="7" spans="1:16" x14ac:dyDescent="0.25">
      <c r="A7" s="1" t="s">
        <v>4</v>
      </c>
      <c r="B7" s="26">
        <v>114</v>
      </c>
      <c r="C7" s="26">
        <v>145.19999999999999</v>
      </c>
      <c r="E7" s="1" t="s">
        <v>4</v>
      </c>
      <c r="F7" s="9">
        <f t="shared" ref="F7:F34" si="0">ROUND(B7*$G$4,2)</f>
        <v>7033.23</v>
      </c>
      <c r="G7" s="14">
        <f t="shared" ref="G7:G33" si="1">C7</f>
        <v>145.19999999999999</v>
      </c>
    </row>
    <row r="8" spans="1:16" x14ac:dyDescent="0.25">
      <c r="A8" s="1" t="s">
        <v>5</v>
      </c>
      <c r="B8" s="26">
        <v>107.01</v>
      </c>
      <c r="C8" s="26">
        <v>157</v>
      </c>
      <c r="E8" s="1" t="s">
        <v>5</v>
      </c>
      <c r="F8" s="9">
        <f t="shared" si="0"/>
        <v>6601.98</v>
      </c>
      <c r="G8" s="14">
        <f t="shared" si="1"/>
        <v>157</v>
      </c>
    </row>
    <row r="9" spans="1:16" x14ac:dyDescent="0.25">
      <c r="A9" s="1" t="s">
        <v>6</v>
      </c>
      <c r="B9" s="26">
        <v>104</v>
      </c>
      <c r="C9" s="26">
        <v>136.80000000000001</v>
      </c>
      <c r="E9" s="1" t="s">
        <v>6</v>
      </c>
      <c r="F9" s="9">
        <f t="shared" si="0"/>
        <v>6416.28</v>
      </c>
      <c r="G9" s="14">
        <f t="shared" si="1"/>
        <v>136.80000000000001</v>
      </c>
    </row>
    <row r="10" spans="1:16" x14ac:dyDescent="0.25">
      <c r="A10" s="1" t="s">
        <v>7</v>
      </c>
      <c r="B10" s="26">
        <v>105</v>
      </c>
      <c r="C10" s="26">
        <v>128</v>
      </c>
      <c r="E10" s="1" t="s">
        <v>7</v>
      </c>
      <c r="F10" s="9">
        <f t="shared" si="0"/>
        <v>6477.98</v>
      </c>
      <c r="G10" s="14">
        <f t="shared" si="1"/>
        <v>128</v>
      </c>
    </row>
    <row r="11" spans="1:16" x14ac:dyDescent="0.25">
      <c r="A11" s="1" t="s">
        <v>8</v>
      </c>
      <c r="B11" s="26">
        <v>113.99</v>
      </c>
      <c r="C11" s="26">
        <v>149.30000000000001</v>
      </c>
      <c r="E11" s="1" t="s">
        <v>8</v>
      </c>
      <c r="F11" s="9">
        <f t="shared" si="0"/>
        <v>7032.61</v>
      </c>
      <c r="G11" s="14">
        <f t="shared" si="1"/>
        <v>149.30000000000001</v>
      </c>
    </row>
    <row r="12" spans="1:16" x14ac:dyDescent="0.25">
      <c r="A12" s="1" t="s">
        <v>9</v>
      </c>
      <c r="B12" s="26">
        <v>126.55</v>
      </c>
      <c r="C12" s="26">
        <v>71.5</v>
      </c>
      <c r="E12" s="1" t="s">
        <v>9</v>
      </c>
      <c r="F12" s="9">
        <f t="shared" si="0"/>
        <v>7807.5</v>
      </c>
      <c r="G12" s="14">
        <f t="shared" si="1"/>
        <v>71.5</v>
      </c>
    </row>
    <row r="13" spans="1:16" x14ac:dyDescent="0.25">
      <c r="A13" s="1" t="s">
        <v>10</v>
      </c>
      <c r="B13" s="26">
        <v>119.99</v>
      </c>
      <c r="C13" s="26">
        <v>113.9</v>
      </c>
      <c r="E13" s="1" t="s">
        <v>10</v>
      </c>
      <c r="F13" s="9">
        <f t="shared" si="0"/>
        <v>7402.78</v>
      </c>
      <c r="G13" s="14">
        <f t="shared" si="1"/>
        <v>113.9</v>
      </c>
      <c r="P13" s="25"/>
    </row>
    <row r="14" spans="1:16" x14ac:dyDescent="0.25">
      <c r="A14" s="1" t="s">
        <v>11</v>
      </c>
      <c r="B14" s="26">
        <v>39.99</v>
      </c>
      <c r="C14" s="26">
        <v>254.6</v>
      </c>
      <c r="E14" s="1" t="s">
        <v>11</v>
      </c>
      <c r="F14" s="9">
        <f t="shared" si="0"/>
        <v>2467.1799999999998</v>
      </c>
      <c r="G14" s="14">
        <f t="shared" si="1"/>
        <v>254.6</v>
      </c>
      <c r="P14" s="25"/>
    </row>
    <row r="15" spans="1:16" x14ac:dyDescent="0.25">
      <c r="A15" s="1" t="s">
        <v>12</v>
      </c>
      <c r="B15" s="26">
        <v>2.0099999999999998</v>
      </c>
      <c r="C15" s="26">
        <v>356.7</v>
      </c>
      <c r="E15" s="1" t="s">
        <v>12</v>
      </c>
      <c r="F15" s="9">
        <f t="shared" si="0"/>
        <v>124.01</v>
      </c>
      <c r="G15" s="14">
        <f t="shared" si="1"/>
        <v>356.7</v>
      </c>
    </row>
    <row r="16" spans="1:16" x14ac:dyDescent="0.25">
      <c r="A16" s="1" t="s">
        <v>13</v>
      </c>
      <c r="B16" s="26">
        <v>0.1</v>
      </c>
      <c r="C16" s="26">
        <v>335.8</v>
      </c>
      <c r="E16" s="1" t="s">
        <v>13</v>
      </c>
      <c r="F16" s="9">
        <f t="shared" si="0"/>
        <v>6.17</v>
      </c>
      <c r="G16" s="14">
        <f t="shared" si="1"/>
        <v>335.8</v>
      </c>
    </row>
    <row r="17" spans="1:7" x14ac:dyDescent="0.25">
      <c r="A17" s="1" t="s">
        <v>14</v>
      </c>
      <c r="B17" s="26">
        <v>0.1</v>
      </c>
      <c r="C17" s="26">
        <v>323.3</v>
      </c>
      <c r="E17" s="1" t="s">
        <v>14</v>
      </c>
      <c r="F17" s="9">
        <f t="shared" si="0"/>
        <v>6.17</v>
      </c>
      <c r="G17" s="14">
        <f t="shared" si="1"/>
        <v>323.3</v>
      </c>
    </row>
    <row r="18" spans="1:7" x14ac:dyDescent="0.25">
      <c r="A18" s="1" t="s">
        <v>15</v>
      </c>
      <c r="B18" s="26">
        <v>0.1</v>
      </c>
      <c r="C18" s="26">
        <v>319.39999999999998</v>
      </c>
      <c r="E18" s="1" t="s">
        <v>15</v>
      </c>
      <c r="F18" s="9">
        <f t="shared" si="0"/>
        <v>6.17</v>
      </c>
      <c r="G18" s="14">
        <f t="shared" si="1"/>
        <v>319.39999999999998</v>
      </c>
    </row>
    <row r="19" spans="1:7" x14ac:dyDescent="0.25">
      <c r="A19" s="1" t="s">
        <v>16</v>
      </c>
      <c r="B19" s="26">
        <v>0.1</v>
      </c>
      <c r="C19" s="26">
        <v>418.7</v>
      </c>
      <c r="E19" s="1" t="s">
        <v>16</v>
      </c>
      <c r="F19" s="9">
        <f t="shared" si="0"/>
        <v>6.17</v>
      </c>
      <c r="G19" s="14">
        <f t="shared" si="1"/>
        <v>418.7</v>
      </c>
    </row>
    <row r="20" spans="1:7" x14ac:dyDescent="0.25">
      <c r="A20" s="1" t="s">
        <v>17</v>
      </c>
      <c r="B20" s="26">
        <v>0.1</v>
      </c>
      <c r="C20" s="26">
        <v>386.7</v>
      </c>
      <c r="E20" s="1" t="s">
        <v>17</v>
      </c>
      <c r="F20" s="9">
        <f t="shared" si="0"/>
        <v>6.17</v>
      </c>
      <c r="G20" s="14">
        <f t="shared" si="1"/>
        <v>386.7</v>
      </c>
    </row>
    <row r="21" spans="1:7" x14ac:dyDescent="0.25">
      <c r="A21" s="1" t="s">
        <v>18</v>
      </c>
      <c r="B21" s="26">
        <v>0.1</v>
      </c>
      <c r="C21" s="26">
        <v>311.7</v>
      </c>
      <c r="E21" s="1" t="s">
        <v>18</v>
      </c>
      <c r="F21" s="9">
        <f t="shared" si="0"/>
        <v>6.17</v>
      </c>
      <c r="G21" s="14">
        <f t="shared" si="1"/>
        <v>311.7</v>
      </c>
    </row>
    <row r="22" spans="1:7" x14ac:dyDescent="0.25">
      <c r="A22" s="1" t="s">
        <v>19</v>
      </c>
      <c r="B22" s="26">
        <v>0.1</v>
      </c>
      <c r="C22" s="26">
        <v>262.10000000000002</v>
      </c>
      <c r="E22" s="1" t="s">
        <v>19</v>
      </c>
      <c r="F22" s="9">
        <f t="shared" si="0"/>
        <v>6.17</v>
      </c>
      <c r="G22" s="14">
        <f t="shared" si="1"/>
        <v>262.10000000000002</v>
      </c>
    </row>
    <row r="23" spans="1:7" x14ac:dyDescent="0.25">
      <c r="A23" s="1" t="s">
        <v>20</v>
      </c>
      <c r="B23" s="26">
        <v>100</v>
      </c>
      <c r="C23" s="26">
        <v>136.1</v>
      </c>
      <c r="E23" s="1" t="s">
        <v>20</v>
      </c>
      <c r="F23" s="9">
        <f t="shared" si="0"/>
        <v>6169.5</v>
      </c>
      <c r="G23" s="14">
        <f t="shared" si="1"/>
        <v>136.1</v>
      </c>
    </row>
    <row r="24" spans="1:7" x14ac:dyDescent="0.25">
      <c r="A24" s="1" t="s">
        <v>21</v>
      </c>
      <c r="B24" s="26">
        <v>157.99</v>
      </c>
      <c r="C24" s="26">
        <v>106.2</v>
      </c>
      <c r="E24" s="1" t="s">
        <v>21</v>
      </c>
      <c r="F24" s="9">
        <f t="shared" si="0"/>
        <v>9747.19</v>
      </c>
      <c r="G24" s="14">
        <f t="shared" si="1"/>
        <v>106.2</v>
      </c>
    </row>
    <row r="25" spans="1:7" x14ac:dyDescent="0.25">
      <c r="A25" s="1" t="s">
        <v>22</v>
      </c>
      <c r="B25" s="26">
        <v>173.09</v>
      </c>
      <c r="C25" s="26">
        <v>97.4</v>
      </c>
      <c r="E25" s="1" t="s">
        <v>22</v>
      </c>
      <c r="F25" s="9">
        <f t="shared" si="0"/>
        <v>10678.79</v>
      </c>
      <c r="G25" s="14">
        <f t="shared" si="1"/>
        <v>97.4</v>
      </c>
    </row>
    <row r="26" spans="1:7" x14ac:dyDescent="0.25">
      <c r="A26" s="1" t="s">
        <v>23</v>
      </c>
      <c r="B26" s="26">
        <v>186</v>
      </c>
      <c r="C26" s="26">
        <v>129</v>
      </c>
      <c r="E26" s="1" t="s">
        <v>23</v>
      </c>
      <c r="F26" s="9">
        <f t="shared" si="0"/>
        <v>11475.27</v>
      </c>
      <c r="G26" s="14">
        <f t="shared" si="1"/>
        <v>129</v>
      </c>
    </row>
    <row r="27" spans="1:7" x14ac:dyDescent="0.25">
      <c r="A27" s="1" t="s">
        <v>24</v>
      </c>
      <c r="B27" s="26">
        <v>165.04</v>
      </c>
      <c r="C27" s="26">
        <v>113</v>
      </c>
      <c r="E27" s="1" t="s">
        <v>24</v>
      </c>
      <c r="F27" s="9">
        <f t="shared" si="0"/>
        <v>10182.14</v>
      </c>
      <c r="G27" s="14">
        <f t="shared" si="1"/>
        <v>113</v>
      </c>
    </row>
    <row r="28" spans="1:7" x14ac:dyDescent="0.25">
      <c r="A28" s="1" t="s">
        <v>25</v>
      </c>
      <c r="B28" s="26">
        <v>150</v>
      </c>
      <c r="C28" s="26">
        <v>91.4</v>
      </c>
      <c r="E28" s="1" t="s">
        <v>25</v>
      </c>
      <c r="F28" s="9">
        <f t="shared" si="0"/>
        <v>9254.25</v>
      </c>
      <c r="G28" s="14">
        <f t="shared" si="1"/>
        <v>91.4</v>
      </c>
    </row>
    <row r="29" spans="1:7" x14ac:dyDescent="0.25">
      <c r="A29" s="1" t="s">
        <v>26</v>
      </c>
      <c r="B29" s="26">
        <v>136.09</v>
      </c>
      <c r="C29" s="26">
        <v>74.5</v>
      </c>
      <c r="E29" s="1" t="s">
        <v>26</v>
      </c>
      <c r="F29" s="9">
        <f t="shared" si="0"/>
        <v>8396.07</v>
      </c>
      <c r="G29" s="14">
        <f t="shared" si="1"/>
        <v>74.5</v>
      </c>
    </row>
    <row r="30" spans="1:7" x14ac:dyDescent="0.25">
      <c r="A30" s="20" t="s">
        <v>27</v>
      </c>
      <c r="B30" s="26">
        <v>84.23</v>
      </c>
      <c r="C30" s="26">
        <v>4722.3999999999996</v>
      </c>
      <c r="E30" s="1" t="s">
        <v>27</v>
      </c>
      <c r="F30" s="9">
        <f t="shared" si="0"/>
        <v>5196.57</v>
      </c>
      <c r="G30" s="14">
        <f t="shared" si="1"/>
        <v>4722.3999999999996</v>
      </c>
    </row>
    <row r="31" spans="1:7" x14ac:dyDescent="0.25">
      <c r="A31" s="20" t="s">
        <v>28</v>
      </c>
      <c r="B31" s="26">
        <v>39.479999999999997</v>
      </c>
      <c r="C31" s="26">
        <v>3308.7</v>
      </c>
      <c r="E31" s="1" t="s">
        <v>28</v>
      </c>
      <c r="F31" s="9">
        <f t="shared" si="0"/>
        <v>2435.7199999999998</v>
      </c>
      <c r="G31" s="14">
        <f t="shared" si="1"/>
        <v>3308.7</v>
      </c>
    </row>
    <row r="32" spans="1:7" x14ac:dyDescent="0.25">
      <c r="A32" s="20" t="s">
        <v>29</v>
      </c>
      <c r="B32" s="26">
        <v>113.82</v>
      </c>
      <c r="C32" s="26">
        <v>1005.8</v>
      </c>
      <c r="E32" s="1" t="s">
        <v>29</v>
      </c>
      <c r="F32" s="9">
        <f t="shared" si="0"/>
        <v>7022.12</v>
      </c>
      <c r="G32" s="14">
        <f t="shared" si="1"/>
        <v>1005.8</v>
      </c>
    </row>
    <row r="33" spans="1:7" x14ac:dyDescent="0.25">
      <c r="A33" s="20" t="s">
        <v>30</v>
      </c>
      <c r="B33" s="26">
        <v>159.28</v>
      </c>
      <c r="C33" s="26">
        <v>407.9</v>
      </c>
      <c r="E33" s="1" t="s">
        <v>30</v>
      </c>
      <c r="F33" s="9">
        <f t="shared" si="0"/>
        <v>9826.7800000000007</v>
      </c>
      <c r="G33" s="14">
        <f t="shared" si="1"/>
        <v>407.9</v>
      </c>
    </row>
    <row r="34" spans="1:7" ht="15.75" thickBot="1" x14ac:dyDescent="0.3">
      <c r="A34" s="21" t="s">
        <v>31</v>
      </c>
      <c r="B34" s="26">
        <v>128.97</v>
      </c>
      <c r="C34" s="26">
        <v>1413.7</v>
      </c>
      <c r="E34" s="2" t="s">
        <v>31</v>
      </c>
      <c r="F34" s="23">
        <f t="shared" si="0"/>
        <v>7956.8</v>
      </c>
      <c r="G34" s="15">
        <f>C34</f>
        <v>1413.7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5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563.6</v>
      </c>
    </row>
    <row r="3" spans="1:7" x14ac:dyDescent="0.25">
      <c r="A3" s="22" t="s">
        <v>42</v>
      </c>
      <c r="B3" s="22" t="s">
        <v>45</v>
      </c>
      <c r="C3">
        <v>1</v>
      </c>
      <c r="D3" s="24">
        <v>925.42499999999995</v>
      </c>
      <c r="E3">
        <v>563.6</v>
      </c>
    </row>
    <row r="4" spans="1:7" x14ac:dyDescent="0.25">
      <c r="A4" s="22" t="s">
        <v>42</v>
      </c>
      <c r="B4" s="22" t="s">
        <v>45</v>
      </c>
      <c r="C4">
        <v>1</v>
      </c>
      <c r="D4" s="24">
        <v>926.04195000000004</v>
      </c>
      <c r="E4">
        <v>543.6</v>
      </c>
    </row>
    <row r="5" spans="1:7" x14ac:dyDescent="0.25">
      <c r="A5" s="22" t="s">
        <v>42</v>
      </c>
      <c r="B5" s="22" t="s">
        <v>45</v>
      </c>
      <c r="C5">
        <v>1</v>
      </c>
      <c r="D5" s="24">
        <v>1233.9000000000001</v>
      </c>
      <c r="E5">
        <v>543.6</v>
      </c>
    </row>
    <row r="6" spans="1:7" x14ac:dyDescent="0.25">
      <c r="A6" s="22" t="s">
        <v>42</v>
      </c>
      <c r="B6" s="22" t="s">
        <v>45</v>
      </c>
      <c r="C6">
        <v>1</v>
      </c>
      <c r="D6" s="24">
        <v>1234.51695</v>
      </c>
      <c r="E6">
        <v>533.6</v>
      </c>
    </row>
    <row r="7" spans="1:7" x14ac:dyDescent="0.25">
      <c r="A7" s="22" t="s">
        <v>42</v>
      </c>
      <c r="B7" s="22" t="s">
        <v>45</v>
      </c>
      <c r="C7">
        <v>1</v>
      </c>
      <c r="D7" s="24">
        <v>1418.9849999999999</v>
      </c>
      <c r="E7">
        <v>533.6</v>
      </c>
    </row>
    <row r="8" spans="1:7" x14ac:dyDescent="0.25">
      <c r="A8" s="22" t="s">
        <v>42</v>
      </c>
      <c r="B8" s="22" t="s">
        <v>45</v>
      </c>
      <c r="C8">
        <v>1</v>
      </c>
      <c r="D8" s="24">
        <v>1425.1545000000001</v>
      </c>
      <c r="E8">
        <v>508.6</v>
      </c>
    </row>
    <row r="9" spans="1:7" x14ac:dyDescent="0.25">
      <c r="A9" s="22" t="s">
        <v>42</v>
      </c>
      <c r="B9" s="22" t="s">
        <v>45</v>
      </c>
      <c r="C9">
        <v>1</v>
      </c>
      <c r="D9" s="24">
        <v>1912.5450000000001</v>
      </c>
      <c r="E9">
        <v>508.6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1912.5450000000001</v>
      </c>
      <c r="E10">
        <v>493.6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2035.9349999999999</v>
      </c>
      <c r="E11">
        <v>493.6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2035.9349999999999</v>
      </c>
      <c r="E12">
        <v>473.6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2042.1044999999999</v>
      </c>
      <c r="E13">
        <v>448.6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2159.3249999999998</v>
      </c>
      <c r="E14">
        <v>448.6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2159.3249999999998</v>
      </c>
      <c r="E15">
        <v>433.6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2837.97</v>
      </c>
      <c r="E16">
        <v>433.6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2844.1395000000002</v>
      </c>
      <c r="E17">
        <v>429.9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4935.6000000000004</v>
      </c>
      <c r="E18">
        <v>429.9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4936.21695</v>
      </c>
      <c r="E19">
        <v>426.9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4972.0000499999996</v>
      </c>
      <c r="E20">
        <v>426.9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4972.6170000000002</v>
      </c>
      <c r="E21">
        <v>425.9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5182.38</v>
      </c>
      <c r="E22">
        <v>425.9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5182.9969499999997</v>
      </c>
      <c r="E23">
        <v>424.9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5552.55</v>
      </c>
      <c r="E24">
        <v>424.9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5553.1669499999998</v>
      </c>
      <c r="E25">
        <v>422.9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5614.2449999999999</v>
      </c>
      <c r="E26">
        <v>422.9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5614.8619500000004</v>
      </c>
      <c r="E27">
        <v>402.9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5853.6216000000004</v>
      </c>
      <c r="E28">
        <v>402.9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5854.23855</v>
      </c>
      <c r="E29">
        <v>401.9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5861.0249999999996</v>
      </c>
      <c r="E30">
        <v>401.9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5867.1944999999996</v>
      </c>
      <c r="E31">
        <v>392.9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6018.9642000000003</v>
      </c>
      <c r="E32">
        <v>392.9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6019.58115</v>
      </c>
      <c r="E33">
        <v>391.9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6046.11</v>
      </c>
      <c r="E34">
        <v>391.9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6052.2794999999996</v>
      </c>
      <c r="E35">
        <v>376.9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6231.1949999999997</v>
      </c>
      <c r="E36">
        <v>376.9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6231.1949999999997</v>
      </c>
      <c r="E37">
        <v>366.9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6237.3644999999997</v>
      </c>
      <c r="E38">
        <v>351.9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6294.1238999999996</v>
      </c>
      <c r="E39">
        <v>351.9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6294.7408500000001</v>
      </c>
      <c r="E40">
        <v>350.9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6354.585</v>
      </c>
      <c r="E41">
        <v>350.9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6354.585</v>
      </c>
      <c r="E42">
        <v>340.9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6385.4324999999999</v>
      </c>
      <c r="E43">
        <v>340.9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6386.0494500000004</v>
      </c>
      <c r="E44">
        <v>315.89999999999998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6416.28</v>
      </c>
      <c r="E45">
        <v>315.89999999999998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6422.4494999999997</v>
      </c>
      <c r="E46">
        <v>300.89999999999998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6477.9750000000004</v>
      </c>
      <c r="E47">
        <v>300.89999999999998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6477.9750000000004</v>
      </c>
      <c r="E48">
        <v>290.89999999999998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6570.5174999999999</v>
      </c>
      <c r="E49">
        <v>290.89999999999998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6571.1344499999996</v>
      </c>
      <c r="E50">
        <v>290.39999999999998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6576.6869999999999</v>
      </c>
      <c r="E51">
        <v>285.89999999999998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6601.3649999999998</v>
      </c>
      <c r="E52">
        <v>285.89999999999998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6601.3649999999998</v>
      </c>
      <c r="E53">
        <v>275.89999999999998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6606.3005999999996</v>
      </c>
      <c r="E54">
        <v>263.89999999999998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6606.9175500000001</v>
      </c>
      <c r="E55">
        <v>262.39999999999998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6607.5344999999998</v>
      </c>
      <c r="E56">
        <v>260.89999999999998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6786.45</v>
      </c>
      <c r="E57">
        <v>260.89999999999998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6792.6194999999998</v>
      </c>
      <c r="E58">
        <v>245.9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7032.6130499999999</v>
      </c>
      <c r="E59">
        <v>245.9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7033.23</v>
      </c>
      <c r="E60">
        <v>108.9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7069.0131000000001</v>
      </c>
      <c r="E61">
        <v>108.9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7069.6300499999998</v>
      </c>
      <c r="E62">
        <v>107.9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7403.4</v>
      </c>
      <c r="E63">
        <v>107.9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7404.0169500000002</v>
      </c>
      <c r="E64">
        <v>89.2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7412.6542499999996</v>
      </c>
      <c r="E65">
        <v>89.2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7413.2712000000001</v>
      </c>
      <c r="E66">
        <v>83.2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7485.45435</v>
      </c>
      <c r="E67">
        <v>83.2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7486.0712999999996</v>
      </c>
      <c r="E68">
        <v>82.2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7703.8546500000002</v>
      </c>
      <c r="E69">
        <v>82.2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7704.4715999999999</v>
      </c>
      <c r="E70">
        <v>80.2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8452.2150000000001</v>
      </c>
      <c r="E71">
        <v>80.2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8458.3845000000001</v>
      </c>
      <c r="E72">
        <v>74.2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9594.8063999999995</v>
      </c>
      <c r="E73">
        <v>74.2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9595.4233499999991</v>
      </c>
      <c r="E74">
        <v>58.2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10179.674999999999</v>
      </c>
      <c r="E75">
        <v>58.2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10180.291950000001</v>
      </c>
      <c r="E76">
        <v>58.1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10488.15</v>
      </c>
      <c r="E77">
        <v>58.1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10488.766949999999</v>
      </c>
      <c r="E78">
        <v>58.08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10494.3195</v>
      </c>
      <c r="E79">
        <v>57.9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12832.56</v>
      </c>
      <c r="E80">
        <v>57.9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12833.176949999999</v>
      </c>
      <c r="E81">
        <v>57.8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14498.325000000001</v>
      </c>
      <c r="E82">
        <v>57.8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14498.94195</v>
      </c>
      <c r="E83">
        <v>57.7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14998.0545</v>
      </c>
      <c r="E84">
        <v>57.7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15004.224</v>
      </c>
      <c r="E85">
        <v>57.6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17583.075000000001</v>
      </c>
      <c r="E86">
        <v>57.6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17583.69195</v>
      </c>
      <c r="E87">
        <v>57.5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18508.5</v>
      </c>
      <c r="E88">
        <v>57.5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18509.11695</v>
      </c>
      <c r="E89">
        <v>56.53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18514.6695</v>
      </c>
      <c r="E90">
        <v>52.3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18816.974999999999</v>
      </c>
      <c r="E91">
        <v>52.3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18817.591950000002</v>
      </c>
      <c r="E92">
        <v>51.9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20544.435000000001</v>
      </c>
      <c r="E93">
        <v>51.9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20545.051950000001</v>
      </c>
      <c r="E94">
        <v>51.4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20667.825000000001</v>
      </c>
      <c r="E95">
        <v>51.4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20673.994500000001</v>
      </c>
      <c r="E96">
        <v>51.2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22827.15</v>
      </c>
      <c r="E97">
        <v>51.2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22827.766950000001</v>
      </c>
      <c r="E98">
        <v>50.7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30847.5</v>
      </c>
      <c r="E99">
        <v>50.7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30853.6695</v>
      </c>
      <c r="E100">
        <v>49.7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33932.25</v>
      </c>
      <c r="E101">
        <v>49.7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33932.866950000003</v>
      </c>
      <c r="E102">
        <v>44.7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43186.5</v>
      </c>
      <c r="E103">
        <v>44.7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43187.116950000003</v>
      </c>
      <c r="E104">
        <v>19.7</v>
      </c>
    </row>
    <row r="105" spans="1:7" x14ac:dyDescent="0.25">
      <c r="A105" s="22" t="s">
        <v>42</v>
      </c>
      <c r="B105" s="22" t="s">
        <v>45</v>
      </c>
      <c r="C105">
        <v>1</v>
      </c>
      <c r="D105" s="24">
        <v>61695</v>
      </c>
      <c r="E105">
        <v>19.7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6.1695000000000002</v>
      </c>
      <c r="G106">
        <v>0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2844.1395000000002</v>
      </c>
      <c r="G107">
        <v>0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2844.1395000000002</v>
      </c>
      <c r="G108">
        <v>18.3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3399.3944999999999</v>
      </c>
      <c r="G109">
        <v>18.3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3400.01145</v>
      </c>
      <c r="G110">
        <v>48.3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7094.3080499999996</v>
      </c>
      <c r="G111">
        <v>48.3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7094.9250000000002</v>
      </c>
      <c r="G112">
        <v>58.3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7217.69805</v>
      </c>
      <c r="G113">
        <v>58.3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7218.3149999999996</v>
      </c>
      <c r="G114">
        <v>78.3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7242.9930000000004</v>
      </c>
      <c r="G115">
        <v>78.3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7249.1625000000004</v>
      </c>
      <c r="G116">
        <v>83.3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7341.0880500000003</v>
      </c>
      <c r="G117">
        <v>83.3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7341.7049999999999</v>
      </c>
      <c r="G118">
        <v>103.3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7403.4</v>
      </c>
      <c r="G119">
        <v>103.3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7404.0169500000002</v>
      </c>
      <c r="G120">
        <v>104.8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7409.5694999999996</v>
      </c>
      <c r="G121">
        <v>118.3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7526.79</v>
      </c>
      <c r="G122">
        <v>118.3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7526.79</v>
      </c>
      <c r="G123">
        <v>128.30000000000001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7577.3798999999999</v>
      </c>
      <c r="G124">
        <v>128.30000000000001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7577.9968500000004</v>
      </c>
      <c r="G125">
        <v>167.3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7587.86805</v>
      </c>
      <c r="G126">
        <v>167.3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7588.4849999999997</v>
      </c>
      <c r="G127">
        <v>175.3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7650.18</v>
      </c>
      <c r="G128">
        <v>175.3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7650.18</v>
      </c>
      <c r="G129">
        <v>203.3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7773.57</v>
      </c>
      <c r="G130">
        <v>203.3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7773.57</v>
      </c>
      <c r="G131">
        <v>231.3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7896.96</v>
      </c>
      <c r="G132">
        <v>231.3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7896.96</v>
      </c>
      <c r="G133">
        <v>259.3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8020.35</v>
      </c>
      <c r="G134">
        <v>259.3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8020.35</v>
      </c>
      <c r="G135">
        <v>277.3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8020.96695</v>
      </c>
      <c r="G136">
        <v>278.8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8026.5195000000003</v>
      </c>
      <c r="G137">
        <v>292.3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8081.4280500000004</v>
      </c>
      <c r="G138">
        <v>292.3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8082.0450000000001</v>
      </c>
      <c r="G139">
        <v>312.3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8143.74</v>
      </c>
      <c r="G140">
        <v>312.3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8143.74</v>
      </c>
      <c r="G141">
        <v>324.3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8204.8180499999999</v>
      </c>
      <c r="G142">
        <v>324.3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8205.4349999999995</v>
      </c>
      <c r="G143">
        <v>331.3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8267.1299999999992</v>
      </c>
      <c r="G144">
        <v>331.3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8267.1299999999992</v>
      </c>
      <c r="G145">
        <v>347.3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8273.2994999999992</v>
      </c>
      <c r="G146">
        <v>372.3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8328.8250000000007</v>
      </c>
      <c r="G147">
        <v>372.3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8334.9945000000007</v>
      </c>
      <c r="G148">
        <v>387.3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8390.52</v>
      </c>
      <c r="G149">
        <v>387.3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8390.52</v>
      </c>
      <c r="G150">
        <v>395.3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8636.6830499999996</v>
      </c>
      <c r="G151">
        <v>395.3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8637.2999999999993</v>
      </c>
      <c r="G152">
        <v>400.3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8822.3850000000002</v>
      </c>
      <c r="G153">
        <v>400.3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8828.5545000000002</v>
      </c>
      <c r="G154">
        <v>415.3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8945.7749999999996</v>
      </c>
      <c r="G155">
        <v>415.3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8951.9444999999996</v>
      </c>
      <c r="G156">
        <v>440.3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9003.7682999999997</v>
      </c>
      <c r="G157">
        <v>440.3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9004.3852499999994</v>
      </c>
      <c r="G158">
        <v>479.3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9870.5830499999993</v>
      </c>
      <c r="G159">
        <v>479.3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9871.2000000000007</v>
      </c>
      <c r="G160">
        <v>484.3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30847.5</v>
      </c>
      <c r="G161">
        <v>484.3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30853.6695</v>
      </c>
      <c r="G162">
        <v>488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61695</v>
      </c>
      <c r="G163">
        <v>488</v>
      </c>
    </row>
    <row r="164" spans="1:7" x14ac:dyDescent="0.25">
      <c r="A164" s="22" t="s">
        <v>42</v>
      </c>
      <c r="B164" s="22" t="s">
        <v>45</v>
      </c>
      <c r="C164">
        <v>2</v>
      </c>
      <c r="D164" s="24">
        <v>6.1695000000000002</v>
      </c>
      <c r="E164">
        <v>527.79999999999995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863.73</v>
      </c>
      <c r="E165">
        <v>527.79999999999995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869.89949999999999</v>
      </c>
      <c r="E166">
        <v>502.8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925.42499999999995</v>
      </c>
      <c r="E167">
        <v>502.8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926.04195000000004</v>
      </c>
      <c r="E168">
        <v>482.8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1233.9000000000001</v>
      </c>
      <c r="E169">
        <v>482.8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1234.51695</v>
      </c>
      <c r="E170">
        <v>472.8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1295.595</v>
      </c>
      <c r="E171">
        <v>472.8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1295.595</v>
      </c>
      <c r="E172">
        <v>469.8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1418.9849999999999</v>
      </c>
      <c r="E173">
        <v>469.8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1418.9849999999999</v>
      </c>
      <c r="E174">
        <v>449.8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1480.68</v>
      </c>
      <c r="E175">
        <v>449.8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1486.8495</v>
      </c>
      <c r="E176">
        <v>424.8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1542.375</v>
      </c>
      <c r="E177">
        <v>424.8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1542.375</v>
      </c>
      <c r="E178">
        <v>397.8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2282.7150000000001</v>
      </c>
      <c r="E179">
        <v>397.8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2288.8845000000001</v>
      </c>
      <c r="E180">
        <v>394.2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4663.5250500000002</v>
      </c>
      <c r="E181">
        <v>394.2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4664.1419999999998</v>
      </c>
      <c r="E182">
        <v>393.2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4935.6000000000004</v>
      </c>
      <c r="E183">
        <v>393.2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4936.21695</v>
      </c>
      <c r="E184">
        <v>390.2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4972.0000499999996</v>
      </c>
      <c r="E185">
        <v>390.2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4972.6170000000002</v>
      </c>
      <c r="E186">
        <v>389.2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5182.38</v>
      </c>
      <c r="E187">
        <v>389.2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5182.9969499999997</v>
      </c>
      <c r="E188">
        <v>388.2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5305.77</v>
      </c>
      <c r="E189">
        <v>388.2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5311.9395000000004</v>
      </c>
      <c r="E190">
        <v>379.2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5490.8549999999996</v>
      </c>
      <c r="E191">
        <v>379.2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5497.0245000000004</v>
      </c>
      <c r="E192">
        <v>364.2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5552.55</v>
      </c>
      <c r="E193">
        <v>364.2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5553.1669499999998</v>
      </c>
      <c r="E194">
        <v>362.2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5675.94</v>
      </c>
      <c r="E195">
        <v>362.2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5682.1094999999996</v>
      </c>
      <c r="E196">
        <v>347.2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5799.33</v>
      </c>
      <c r="E197">
        <v>347.2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5799.9469499999996</v>
      </c>
      <c r="E198">
        <v>327.2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5853.6216000000004</v>
      </c>
      <c r="E199">
        <v>327.2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5854.23855</v>
      </c>
      <c r="E200">
        <v>326.2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5861.0249999999996</v>
      </c>
      <c r="E201">
        <v>326.2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5861.0249999999996</v>
      </c>
      <c r="E202">
        <v>316.2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5867.1944999999996</v>
      </c>
      <c r="E203">
        <v>301.2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5953.5675000000001</v>
      </c>
      <c r="E204">
        <v>301.2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5954.1844499999997</v>
      </c>
      <c r="E205">
        <v>300.7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5959.7370000000001</v>
      </c>
      <c r="E206">
        <v>296.2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5984.415</v>
      </c>
      <c r="E207">
        <v>296.2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5984.415</v>
      </c>
      <c r="E208">
        <v>286.2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6018.9642000000003</v>
      </c>
      <c r="E209">
        <v>286.2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6019.58115</v>
      </c>
      <c r="E210">
        <v>285.2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6046.11</v>
      </c>
      <c r="E211">
        <v>285.2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6052.2794999999996</v>
      </c>
      <c r="E212">
        <v>270.2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6107.8050000000003</v>
      </c>
      <c r="E213">
        <v>270.2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6107.8050000000003</v>
      </c>
      <c r="E214">
        <v>260.2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6231.1949999999997</v>
      </c>
      <c r="E215">
        <v>260.2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6231.1949999999997</v>
      </c>
      <c r="E216">
        <v>250.2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6237.3644999999997</v>
      </c>
      <c r="E217">
        <v>235.2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6294.1238999999996</v>
      </c>
      <c r="E218">
        <v>235.2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6294.7408500000001</v>
      </c>
      <c r="E219">
        <v>234.2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6570.5174999999999</v>
      </c>
      <c r="E220">
        <v>234.2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6571.1344499999996</v>
      </c>
      <c r="E221">
        <v>209.2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7032.6130499999999</v>
      </c>
      <c r="E222">
        <v>209.2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7033.23</v>
      </c>
      <c r="E223">
        <v>104.2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7069.0131000000001</v>
      </c>
      <c r="E224">
        <v>104.2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7069.6300499999998</v>
      </c>
      <c r="E225">
        <v>103.2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7403.4</v>
      </c>
      <c r="E226">
        <v>103.2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7404.0169500000002</v>
      </c>
      <c r="E227">
        <v>85.4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7412.6542499999996</v>
      </c>
      <c r="E228">
        <v>85.4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7413.2712000000001</v>
      </c>
      <c r="E229">
        <v>79.400000000000006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7485.45435</v>
      </c>
      <c r="E230">
        <v>79.400000000000006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7486.0712999999996</v>
      </c>
      <c r="E231">
        <v>78.400000000000006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7703.8546500000002</v>
      </c>
      <c r="E232">
        <v>78.400000000000006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7704.4715999999999</v>
      </c>
      <c r="E233">
        <v>76.400000000000006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8082.0450000000001</v>
      </c>
      <c r="E234">
        <v>76.400000000000006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8088.2145</v>
      </c>
      <c r="E235">
        <v>70.400000000000006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9069.1650000000009</v>
      </c>
      <c r="E236">
        <v>70.400000000000006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9069.7819500000005</v>
      </c>
      <c r="E237">
        <v>70.3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9594.8063999999995</v>
      </c>
      <c r="E238">
        <v>70.3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9595.4233499999991</v>
      </c>
      <c r="E239">
        <v>55.3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10179.674999999999</v>
      </c>
      <c r="E240">
        <v>55.3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10180.291950000001</v>
      </c>
      <c r="E241">
        <v>55.2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10488.15</v>
      </c>
      <c r="E242">
        <v>55.2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10488.766949999999</v>
      </c>
      <c r="E243">
        <v>55.18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10494.3195</v>
      </c>
      <c r="E244">
        <v>55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12832.56</v>
      </c>
      <c r="E245">
        <v>55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12833.176949999999</v>
      </c>
      <c r="E246">
        <v>54.9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14263.884</v>
      </c>
      <c r="E247">
        <v>54.9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14270.0535</v>
      </c>
      <c r="E248">
        <v>54.8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14498.325000000001</v>
      </c>
      <c r="E249">
        <v>54.8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14498.94195</v>
      </c>
      <c r="E250">
        <v>54.7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17583.075000000001</v>
      </c>
      <c r="E251">
        <v>54.7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17583.69195</v>
      </c>
      <c r="E252">
        <v>54.4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18508.5</v>
      </c>
      <c r="E253">
        <v>54.4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18509.11695</v>
      </c>
      <c r="E254">
        <v>53.48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18514.6695</v>
      </c>
      <c r="E255">
        <v>49.7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18816.974999999999</v>
      </c>
      <c r="E256">
        <v>49.7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18817.591950000002</v>
      </c>
      <c r="E257">
        <v>49.2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20544.435000000001</v>
      </c>
      <c r="E258">
        <v>49.2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20545.051950000001</v>
      </c>
      <c r="E259">
        <v>48.7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30847.5</v>
      </c>
      <c r="E260">
        <v>48.7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30853.6695</v>
      </c>
      <c r="E261">
        <v>47.7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33932.25</v>
      </c>
      <c r="E262">
        <v>47.7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33932.866950000003</v>
      </c>
      <c r="E263">
        <v>42.7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43186.5</v>
      </c>
      <c r="E264">
        <v>42.7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43187.116950000003</v>
      </c>
      <c r="E265">
        <v>19.7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61695</v>
      </c>
      <c r="E266">
        <v>19.7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6.1695000000000002</v>
      </c>
      <c r="G267">
        <v>9.8000000000000007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2288.8845000000001</v>
      </c>
      <c r="G268">
        <v>9.8000000000000007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2288.8845000000001</v>
      </c>
      <c r="G269">
        <v>30.2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2535.6644999999999</v>
      </c>
      <c r="G270">
        <v>30.2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2536.2814499999999</v>
      </c>
      <c r="G271">
        <v>60.2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6477.3580499999998</v>
      </c>
      <c r="G272">
        <v>60.2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6477.9750000000004</v>
      </c>
      <c r="G273">
        <v>65.2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6626.0429999999997</v>
      </c>
      <c r="G274">
        <v>65.2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6632.2124999999996</v>
      </c>
      <c r="G275">
        <v>70.2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6692.0566500000004</v>
      </c>
      <c r="G276">
        <v>70.2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6692.6736000000001</v>
      </c>
      <c r="G277">
        <v>80.2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6786.45</v>
      </c>
      <c r="G278">
        <v>80.2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6792.6194999999998</v>
      </c>
      <c r="G279">
        <v>95.2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6815.4466499999999</v>
      </c>
      <c r="G280">
        <v>95.2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6816.0636000000004</v>
      </c>
      <c r="G281">
        <v>115.2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6909.84</v>
      </c>
      <c r="G282">
        <v>115.2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6909.84</v>
      </c>
      <c r="G283">
        <v>121.2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6938.8366500000002</v>
      </c>
      <c r="G284">
        <v>121.2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6939.4535999999998</v>
      </c>
      <c r="G285">
        <v>141.19999999999999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7032.6130499999999</v>
      </c>
      <c r="G286">
        <v>141.19999999999999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7033.23</v>
      </c>
      <c r="G287">
        <v>149.19999999999999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7033.23</v>
      </c>
      <c r="G288">
        <v>164.2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7156.62</v>
      </c>
      <c r="G289">
        <v>164.2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7156.62</v>
      </c>
      <c r="G290">
        <v>193.2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7251.6302999999998</v>
      </c>
      <c r="G291">
        <v>193.2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7252.2472500000003</v>
      </c>
      <c r="G292">
        <v>232.2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7280.01</v>
      </c>
      <c r="G293">
        <v>232.2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7280.01</v>
      </c>
      <c r="G294">
        <v>260.2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7403.4</v>
      </c>
      <c r="G295">
        <v>260.2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7403.4</v>
      </c>
      <c r="G296">
        <v>286.2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7404.0169500000002</v>
      </c>
      <c r="G297">
        <v>287.7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7409.5694999999996</v>
      </c>
      <c r="G298">
        <v>301.2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7526.79</v>
      </c>
      <c r="G299">
        <v>301.2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7526.79</v>
      </c>
      <c r="G300">
        <v>312.2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7649.5630499999997</v>
      </c>
      <c r="G301">
        <v>312.2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7650.18</v>
      </c>
      <c r="G302">
        <v>319.2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7650.18</v>
      </c>
      <c r="G303">
        <v>331.2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7711.2580500000004</v>
      </c>
      <c r="G304">
        <v>331.2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7711.875</v>
      </c>
      <c r="G305">
        <v>336.2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7718.0445</v>
      </c>
      <c r="G306">
        <v>376.2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7773.57</v>
      </c>
      <c r="G307">
        <v>376.2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7773.57</v>
      </c>
      <c r="G308">
        <v>390.2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8205.4349999999995</v>
      </c>
      <c r="G309">
        <v>390.2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8211.6044999999995</v>
      </c>
      <c r="G310">
        <v>405.2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8266.5130499999996</v>
      </c>
      <c r="G311">
        <v>405.2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8267.1299999999992</v>
      </c>
      <c r="G312">
        <v>425.2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8390.52</v>
      </c>
      <c r="G313">
        <v>425.2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8395.4555999999993</v>
      </c>
      <c r="G314">
        <v>445.2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8396.0725500000008</v>
      </c>
      <c r="G315">
        <v>447.7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8396.6895000000004</v>
      </c>
      <c r="G316">
        <v>450.2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8439.8760000000002</v>
      </c>
      <c r="G317">
        <v>450.2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8440.4929499999998</v>
      </c>
      <c r="G318">
        <v>489.2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30847.5</v>
      </c>
      <c r="G319">
        <v>489.2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30853.6695</v>
      </c>
      <c r="G320">
        <v>492.8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61695</v>
      </c>
      <c r="G321">
        <v>492.8</v>
      </c>
    </row>
    <row r="322" spans="1:7" x14ac:dyDescent="0.25">
      <c r="A322" s="22" t="s">
        <v>42</v>
      </c>
      <c r="B322" s="22" t="s">
        <v>45</v>
      </c>
      <c r="C322">
        <v>3</v>
      </c>
      <c r="D322" s="24">
        <v>6.1695000000000002</v>
      </c>
      <c r="E322">
        <v>502.6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555.255</v>
      </c>
      <c r="E323">
        <v>502.6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561.42449999999997</v>
      </c>
      <c r="E324">
        <v>477.6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925.42499999999995</v>
      </c>
      <c r="E325">
        <v>477.6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925.42499999999995</v>
      </c>
      <c r="E326">
        <v>471.6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926.04195000000004</v>
      </c>
      <c r="E327">
        <v>451.6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1048.8150000000001</v>
      </c>
      <c r="E328">
        <v>451.6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1048.8150000000001</v>
      </c>
      <c r="E329">
        <v>431.6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1172.2049999999999</v>
      </c>
      <c r="E330">
        <v>431.6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1172.2049999999999</v>
      </c>
      <c r="E331">
        <v>407.6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1178.3744999999999</v>
      </c>
      <c r="E332">
        <v>382.6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1233.9000000000001</v>
      </c>
      <c r="E333">
        <v>382.6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1234.51695</v>
      </c>
      <c r="E334">
        <v>372.6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1974.24</v>
      </c>
      <c r="E335">
        <v>372.6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1980.4095</v>
      </c>
      <c r="E336">
        <v>369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3084.75</v>
      </c>
      <c r="E337">
        <v>369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3085.3669500000001</v>
      </c>
      <c r="E338">
        <v>356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4935.6000000000004</v>
      </c>
      <c r="E339">
        <v>356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4936.21695</v>
      </c>
      <c r="E340">
        <v>351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4972.0000499999996</v>
      </c>
      <c r="E341">
        <v>351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4972.6170000000002</v>
      </c>
      <c r="E342">
        <v>350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4997.2950000000001</v>
      </c>
      <c r="E343">
        <v>350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5003.4645</v>
      </c>
      <c r="E344">
        <v>341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5058.99</v>
      </c>
      <c r="E345">
        <v>341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5059.6069500000003</v>
      </c>
      <c r="E346">
        <v>321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5182.38</v>
      </c>
      <c r="E347">
        <v>321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5182.9969499999997</v>
      </c>
      <c r="E348">
        <v>318.5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5188.5495000000001</v>
      </c>
      <c r="E349">
        <v>305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5336.6175000000003</v>
      </c>
      <c r="E350">
        <v>305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5342.7870000000003</v>
      </c>
      <c r="E351">
        <v>300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5367.4650000000001</v>
      </c>
      <c r="E352">
        <v>300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5367.4650000000001</v>
      </c>
      <c r="E353">
        <v>290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5373.6345000000001</v>
      </c>
      <c r="E354">
        <v>275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5490.8549999999996</v>
      </c>
      <c r="E355">
        <v>275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5490.8549999999996</v>
      </c>
      <c r="E356">
        <v>265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5552.55</v>
      </c>
      <c r="E357">
        <v>265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5553.1669499999998</v>
      </c>
      <c r="E358">
        <v>258.5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5558.7195000000002</v>
      </c>
      <c r="E359">
        <v>245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5614.2449999999999</v>
      </c>
      <c r="E360">
        <v>245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5614.2449999999999</v>
      </c>
      <c r="E361">
        <v>235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5737.6350000000002</v>
      </c>
      <c r="E362">
        <v>235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5737.6350000000002</v>
      </c>
      <c r="E363">
        <v>225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5743.8045000000002</v>
      </c>
      <c r="E364">
        <v>210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5830.1774999999998</v>
      </c>
      <c r="E365">
        <v>210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5830.7944500000003</v>
      </c>
      <c r="E366">
        <v>185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5853.6216000000004</v>
      </c>
      <c r="E367">
        <v>185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5854.23855</v>
      </c>
      <c r="E368">
        <v>184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5861.0249999999996</v>
      </c>
      <c r="E369">
        <v>184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5861.0249999999996</v>
      </c>
      <c r="E370">
        <v>174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5922.72</v>
      </c>
      <c r="E371">
        <v>174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5928.8895000000002</v>
      </c>
      <c r="E372">
        <v>159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6018.9642000000003</v>
      </c>
      <c r="E373">
        <v>159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6019.58115</v>
      </c>
      <c r="E374">
        <v>158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6294.1238999999996</v>
      </c>
      <c r="E375">
        <v>158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6294.7408500000001</v>
      </c>
      <c r="E376">
        <v>157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7032.6130499999999</v>
      </c>
      <c r="E377">
        <v>157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7033.23</v>
      </c>
      <c r="E378">
        <v>98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7069.0131000000001</v>
      </c>
      <c r="E379">
        <v>98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7069.6300499999998</v>
      </c>
      <c r="E380">
        <v>97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7403.4</v>
      </c>
      <c r="E381">
        <v>97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7404.0169500000002</v>
      </c>
      <c r="E382">
        <v>79.400000000000006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7412.6542499999996</v>
      </c>
      <c r="E383">
        <v>79.400000000000006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7413.2712000000001</v>
      </c>
      <c r="E384">
        <v>75.400000000000006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7703.8546500000002</v>
      </c>
      <c r="E385">
        <v>75.400000000000006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7704.4715999999999</v>
      </c>
      <c r="E386">
        <v>73.400000000000006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7773.57</v>
      </c>
      <c r="E387">
        <v>73.400000000000006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7779.7394999999997</v>
      </c>
      <c r="E388">
        <v>69.400000000000006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9069.1650000000009</v>
      </c>
      <c r="E389">
        <v>69.400000000000006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9069.7819500000005</v>
      </c>
      <c r="E390">
        <v>69.3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9594.8063999999995</v>
      </c>
      <c r="E391">
        <v>69.3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9595.4233499999991</v>
      </c>
      <c r="E392">
        <v>53.3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10179.674999999999</v>
      </c>
      <c r="E393">
        <v>53.3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10180.291950000001</v>
      </c>
      <c r="E394">
        <v>53.2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10488.15</v>
      </c>
      <c r="E395">
        <v>53.2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10488.766949999999</v>
      </c>
      <c r="E396">
        <v>53.18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10494.3195</v>
      </c>
      <c r="E397">
        <v>53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12832.56</v>
      </c>
      <c r="E398">
        <v>53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12833.176949999999</v>
      </c>
      <c r="E399">
        <v>52.9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13887.5445</v>
      </c>
      <c r="E400">
        <v>52.9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13893.714</v>
      </c>
      <c r="E401">
        <v>52.8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14498.325000000001</v>
      </c>
      <c r="E402">
        <v>52.8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14498.94195</v>
      </c>
      <c r="E403">
        <v>52.7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17583.075000000001</v>
      </c>
      <c r="E404">
        <v>52.7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17583.69195</v>
      </c>
      <c r="E405">
        <v>52.4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18508.5</v>
      </c>
      <c r="E406">
        <v>52.4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18509.11695</v>
      </c>
      <c r="E407">
        <v>51.51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18514.6695</v>
      </c>
      <c r="E408">
        <v>48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18816.974999999999</v>
      </c>
      <c r="E409">
        <v>48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18817.591950000002</v>
      </c>
      <c r="E410">
        <v>47.5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20544.435000000001</v>
      </c>
      <c r="E411">
        <v>47.5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20545.051950000001</v>
      </c>
      <c r="E412">
        <v>47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30847.5</v>
      </c>
      <c r="E413">
        <v>47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30853.6695</v>
      </c>
      <c r="E414">
        <v>46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33932.25</v>
      </c>
      <c r="E415">
        <v>46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33932.866950000003</v>
      </c>
      <c r="E416">
        <v>41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43186.5</v>
      </c>
      <c r="E417">
        <v>41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43187.116950000003</v>
      </c>
      <c r="E418">
        <v>19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61695</v>
      </c>
      <c r="E419">
        <v>19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6.1695000000000002</v>
      </c>
      <c r="G420">
        <v>9.8000000000000007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1900.2059999999999</v>
      </c>
      <c r="G421">
        <v>9.8000000000000007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1900.82295</v>
      </c>
      <c r="G422">
        <v>39.799999999999997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1980.4095</v>
      </c>
      <c r="G423">
        <v>39.799999999999997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1980.4095</v>
      </c>
      <c r="G424">
        <v>60.2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6169.5</v>
      </c>
      <c r="G425">
        <v>60.2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6169.5</v>
      </c>
      <c r="G426">
        <v>67.2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6292.89</v>
      </c>
      <c r="G427">
        <v>67.2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6292.89</v>
      </c>
      <c r="G428">
        <v>78.2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6416.28</v>
      </c>
      <c r="G429">
        <v>78.2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6416.28</v>
      </c>
      <c r="G430">
        <v>93.2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6453.9139500000001</v>
      </c>
      <c r="G431">
        <v>93.2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6454.5308999999997</v>
      </c>
      <c r="G432">
        <v>103.2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6477.3580499999998</v>
      </c>
      <c r="G433">
        <v>103.2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6477.9750000000004</v>
      </c>
      <c r="G434">
        <v>108.2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6539.67</v>
      </c>
      <c r="G435">
        <v>108.2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6539.67</v>
      </c>
      <c r="G436">
        <v>128.19999999999999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6577.3039500000004</v>
      </c>
      <c r="G437">
        <v>128.19999999999999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6577.9209000000001</v>
      </c>
      <c r="G438">
        <v>148.19999999999999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6600.7480500000001</v>
      </c>
      <c r="G439">
        <v>148.19999999999999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6601.3649999999998</v>
      </c>
      <c r="G440">
        <v>156.19999999999999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6606.3005999999996</v>
      </c>
      <c r="G441">
        <v>168.2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6606.9175500000001</v>
      </c>
      <c r="G442">
        <v>169.7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6607.5344999999998</v>
      </c>
      <c r="G443">
        <v>171.2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6626.0429999999997</v>
      </c>
      <c r="G444">
        <v>171.2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6632.2124999999996</v>
      </c>
      <c r="G445">
        <v>176.2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6663.06</v>
      </c>
      <c r="G446">
        <v>176.2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6663.06</v>
      </c>
      <c r="G447">
        <v>188.2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6700.6939499999999</v>
      </c>
      <c r="G448">
        <v>188.2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6701.3109000000004</v>
      </c>
      <c r="G449">
        <v>208.2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6786.45</v>
      </c>
      <c r="G450">
        <v>208.2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6786.45</v>
      </c>
      <c r="G451">
        <v>218.2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6909.84</v>
      </c>
      <c r="G452">
        <v>218.2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6909.84</v>
      </c>
      <c r="G453">
        <v>228.2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6925.2637500000001</v>
      </c>
      <c r="G454">
        <v>228.2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6925.8806999999997</v>
      </c>
      <c r="G455">
        <v>267.2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7033.23</v>
      </c>
      <c r="G456">
        <v>267.2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7033.23</v>
      </c>
      <c r="G457">
        <v>271.2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7217.69805</v>
      </c>
      <c r="G458">
        <v>271.2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7218.3149999999996</v>
      </c>
      <c r="G459">
        <v>278.2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7224.4844999999996</v>
      </c>
      <c r="G460">
        <v>293.2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7403.4</v>
      </c>
      <c r="G461">
        <v>293.2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7403.4</v>
      </c>
      <c r="G462">
        <v>301.2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7526.1730500000003</v>
      </c>
      <c r="G463">
        <v>301.2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7526.79</v>
      </c>
      <c r="G464">
        <v>321.2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7526.79</v>
      </c>
      <c r="G465">
        <v>323.2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7532.9594999999999</v>
      </c>
      <c r="G466">
        <v>363.2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7711.2580500000004</v>
      </c>
      <c r="G467">
        <v>363.2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7711.875</v>
      </c>
      <c r="G468">
        <v>368.2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8020.35</v>
      </c>
      <c r="G469">
        <v>368.2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8020.96695</v>
      </c>
      <c r="G470">
        <v>369.7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8026.5195000000003</v>
      </c>
      <c r="G471">
        <v>383.2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8127.6993000000002</v>
      </c>
      <c r="G472">
        <v>383.2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8128.3162499999999</v>
      </c>
      <c r="G473">
        <v>422.2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8205.4349999999995</v>
      </c>
      <c r="G474">
        <v>422.2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8211.6044999999995</v>
      </c>
      <c r="G475">
        <v>447.2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30847.5</v>
      </c>
      <c r="G476">
        <v>447.2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30853.6695</v>
      </c>
      <c r="G477">
        <v>450.8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61695</v>
      </c>
      <c r="G478">
        <v>450.8</v>
      </c>
    </row>
    <row r="479" spans="1:7" x14ac:dyDescent="0.25">
      <c r="A479" s="22" t="s">
        <v>42</v>
      </c>
      <c r="B479" s="22" t="s">
        <v>45</v>
      </c>
      <c r="C479">
        <v>4</v>
      </c>
      <c r="D479" s="24">
        <v>6.1695000000000002</v>
      </c>
      <c r="E479">
        <v>493.3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555.255</v>
      </c>
      <c r="E480">
        <v>493.3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561.42449999999997</v>
      </c>
      <c r="E481">
        <v>468.3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802.03499999999997</v>
      </c>
      <c r="E482">
        <v>468.3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802.03499999999997</v>
      </c>
      <c r="E483">
        <v>463.3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925.42499999999995</v>
      </c>
      <c r="E484">
        <v>463.3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925.42499999999995</v>
      </c>
      <c r="E485">
        <v>443.3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926.04195000000004</v>
      </c>
      <c r="E486">
        <v>423.3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1048.8150000000001</v>
      </c>
      <c r="E487">
        <v>423.3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1048.8150000000001</v>
      </c>
      <c r="E488">
        <v>398.3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1172.2049999999999</v>
      </c>
      <c r="E489">
        <v>398.3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1178.3744999999999</v>
      </c>
      <c r="E490">
        <v>373.3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1233.9000000000001</v>
      </c>
      <c r="E491">
        <v>373.3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1234.51695</v>
      </c>
      <c r="E492">
        <v>363.3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1974.24</v>
      </c>
      <c r="E493">
        <v>363.3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1980.4095</v>
      </c>
      <c r="E494">
        <v>359.8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3084.75</v>
      </c>
      <c r="E495">
        <v>359.8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3085.3669500000001</v>
      </c>
      <c r="E496">
        <v>344.8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4935.6000000000004</v>
      </c>
      <c r="E497">
        <v>344.8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4936.21695</v>
      </c>
      <c r="E498">
        <v>319.8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4972.0000499999996</v>
      </c>
      <c r="E499">
        <v>319.8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4972.6170000000002</v>
      </c>
      <c r="E500">
        <v>318.8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4997.2950000000001</v>
      </c>
      <c r="E501">
        <v>318.8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4997.2950000000001</v>
      </c>
      <c r="E502">
        <v>314.8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5003.4645</v>
      </c>
      <c r="E503">
        <v>305.8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5120.6850000000004</v>
      </c>
      <c r="E504">
        <v>305.8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5120.6850000000004</v>
      </c>
      <c r="E505">
        <v>295.8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5182.38</v>
      </c>
      <c r="E506">
        <v>295.8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5182.9969499999997</v>
      </c>
      <c r="E507">
        <v>293.3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5188.5495000000001</v>
      </c>
      <c r="E508">
        <v>279.8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5244.0749999999998</v>
      </c>
      <c r="E509">
        <v>279.8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5244.0749999999998</v>
      </c>
      <c r="E510">
        <v>269.8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5336.6175000000003</v>
      </c>
      <c r="E511">
        <v>269.8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5342.7870000000003</v>
      </c>
      <c r="E512">
        <v>264.8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5367.4650000000001</v>
      </c>
      <c r="E513">
        <v>264.8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5367.4650000000001</v>
      </c>
      <c r="E514">
        <v>254.8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5373.6345000000001</v>
      </c>
      <c r="E515">
        <v>239.8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5490.8549999999996</v>
      </c>
      <c r="E516">
        <v>239.8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5490.8549999999996</v>
      </c>
      <c r="E517">
        <v>229.8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5552.55</v>
      </c>
      <c r="E518">
        <v>229.8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5553.1669499999998</v>
      </c>
      <c r="E519">
        <v>223.3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5558.7195000000002</v>
      </c>
      <c r="E520">
        <v>209.8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5614.2449999999999</v>
      </c>
      <c r="E521">
        <v>209.8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5614.2449999999999</v>
      </c>
      <c r="E522">
        <v>199.8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5708.6383500000002</v>
      </c>
      <c r="E523">
        <v>199.8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5709.2552999999998</v>
      </c>
      <c r="E524">
        <v>174.8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5737.6350000000002</v>
      </c>
      <c r="E525">
        <v>174.8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5737.6350000000002</v>
      </c>
      <c r="E526">
        <v>169.8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5743.8045000000002</v>
      </c>
      <c r="E527">
        <v>154.80000000000001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5853.6216000000004</v>
      </c>
      <c r="E528">
        <v>154.80000000000001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5854.23855</v>
      </c>
      <c r="E529">
        <v>153.80000000000001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5922.72</v>
      </c>
      <c r="E530">
        <v>153.80000000000001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5928.8895000000002</v>
      </c>
      <c r="E531">
        <v>138.80000000000001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6018.9642000000003</v>
      </c>
      <c r="E532">
        <v>138.80000000000001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6019.58115</v>
      </c>
      <c r="E533">
        <v>137.80000000000001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6294.1238999999996</v>
      </c>
      <c r="E534">
        <v>137.80000000000001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6294.7408500000001</v>
      </c>
      <c r="E535">
        <v>136.80000000000001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7032.6130499999999</v>
      </c>
      <c r="E536">
        <v>136.80000000000001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7033.23</v>
      </c>
      <c r="E537">
        <v>96.8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7069.0131000000001</v>
      </c>
      <c r="E538">
        <v>96.8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7069.6300499999998</v>
      </c>
      <c r="E539">
        <v>95.8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7403.4</v>
      </c>
      <c r="E540">
        <v>95.8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7404.0169500000002</v>
      </c>
      <c r="E541">
        <v>78.3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7412.6542499999996</v>
      </c>
      <c r="E542">
        <v>78.3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7413.2712000000001</v>
      </c>
      <c r="E543">
        <v>74.3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7650.18</v>
      </c>
      <c r="E544">
        <v>74.3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7656.3495000000003</v>
      </c>
      <c r="E545">
        <v>69.3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7703.8546500000002</v>
      </c>
      <c r="E546">
        <v>69.3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7704.4715999999999</v>
      </c>
      <c r="E547">
        <v>67.3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9069.1650000000009</v>
      </c>
      <c r="E548">
        <v>67.3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9069.7819500000005</v>
      </c>
      <c r="E549">
        <v>67.2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9594.8063999999995</v>
      </c>
      <c r="E550">
        <v>67.2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9595.4233499999991</v>
      </c>
      <c r="E551">
        <v>51.2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10179.674999999999</v>
      </c>
      <c r="E552">
        <v>51.2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10180.291950000001</v>
      </c>
      <c r="E553">
        <v>51.1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10488.15</v>
      </c>
      <c r="E554">
        <v>51.1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10488.766949999999</v>
      </c>
      <c r="E555">
        <v>51.08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10494.3195</v>
      </c>
      <c r="E556">
        <v>50.9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12832.56</v>
      </c>
      <c r="E557">
        <v>50.9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12833.176949999999</v>
      </c>
      <c r="E558">
        <v>50.8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13338.459000000001</v>
      </c>
      <c r="E559">
        <v>50.8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13344.628500000001</v>
      </c>
      <c r="E560">
        <v>50.7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14498.325000000001</v>
      </c>
      <c r="E561">
        <v>50.7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14498.94195</v>
      </c>
      <c r="E562">
        <v>50.4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17583.075000000001</v>
      </c>
      <c r="E563">
        <v>50.4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17583.69195</v>
      </c>
      <c r="E564">
        <v>49.9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18508.5</v>
      </c>
      <c r="E565">
        <v>49.9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18509.11695</v>
      </c>
      <c r="E566">
        <v>49.03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18514.6695</v>
      </c>
      <c r="E567">
        <v>45.7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18816.974999999999</v>
      </c>
      <c r="E568">
        <v>45.7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18817.591950000002</v>
      </c>
      <c r="E569">
        <v>45.2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30847.5</v>
      </c>
      <c r="E570">
        <v>45.2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30853.6695</v>
      </c>
      <c r="E571">
        <v>44.2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33932.25</v>
      </c>
      <c r="E572">
        <v>44.2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33932.866950000003</v>
      </c>
      <c r="E573">
        <v>39.200000000000003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43186.5</v>
      </c>
      <c r="E574">
        <v>39.200000000000003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43187.116950000003</v>
      </c>
      <c r="E575">
        <v>18.2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61695</v>
      </c>
      <c r="E576">
        <v>18.2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6.1695000000000002</v>
      </c>
      <c r="G577">
        <v>9.8000000000000007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1980.4095</v>
      </c>
      <c r="G578">
        <v>9.8000000000000007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1980.4095</v>
      </c>
      <c r="G579">
        <v>32.299999999999997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2128.4775</v>
      </c>
      <c r="G580">
        <v>32.299999999999997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2129.0944500000001</v>
      </c>
      <c r="G581">
        <v>62.3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6046.11</v>
      </c>
      <c r="G582">
        <v>62.3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6046.11</v>
      </c>
      <c r="G583">
        <v>69.3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6168.8830500000004</v>
      </c>
      <c r="G584">
        <v>69.3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6169.5</v>
      </c>
      <c r="G585">
        <v>82.3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6169.5</v>
      </c>
      <c r="G586">
        <v>92.3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6292.89</v>
      </c>
      <c r="G587">
        <v>92.3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6292.89</v>
      </c>
      <c r="G588">
        <v>112.3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6395.3037000000004</v>
      </c>
      <c r="G589">
        <v>112.3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6395.92065</v>
      </c>
      <c r="G590">
        <v>122.3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6416.28</v>
      </c>
      <c r="G591">
        <v>122.3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6416.28</v>
      </c>
      <c r="G592">
        <v>142.30000000000001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6477.3580499999998</v>
      </c>
      <c r="G593">
        <v>142.30000000000001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6477.9750000000004</v>
      </c>
      <c r="G594">
        <v>147.30000000000001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6518.6936999999998</v>
      </c>
      <c r="G595">
        <v>147.30000000000001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6519.3106500000004</v>
      </c>
      <c r="G596">
        <v>167.3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6539.0530500000004</v>
      </c>
      <c r="G597">
        <v>167.3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6539.67</v>
      </c>
      <c r="G598">
        <v>175.3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6539.67</v>
      </c>
      <c r="G599">
        <v>195.3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6601.3649999999998</v>
      </c>
      <c r="G600">
        <v>195.3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6606.3005999999996</v>
      </c>
      <c r="G601">
        <v>207.3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6606.9175500000001</v>
      </c>
      <c r="G602">
        <v>208.8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6607.5344999999998</v>
      </c>
      <c r="G603">
        <v>210.3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6626.0429999999997</v>
      </c>
      <c r="G604">
        <v>210.3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6632.2124999999996</v>
      </c>
      <c r="G605">
        <v>215.3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6642.0837000000001</v>
      </c>
      <c r="G606">
        <v>215.3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6642.7006499999998</v>
      </c>
      <c r="G607">
        <v>235.3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6663.06</v>
      </c>
      <c r="G608">
        <v>235.3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6663.06</v>
      </c>
      <c r="G609">
        <v>255.3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6786.45</v>
      </c>
      <c r="G610">
        <v>255.3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6786.45</v>
      </c>
      <c r="G611">
        <v>267.3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6847.5280499999999</v>
      </c>
      <c r="G612">
        <v>267.3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6848.1450000000004</v>
      </c>
      <c r="G613">
        <v>306.3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7156.0030500000003</v>
      </c>
      <c r="G614">
        <v>306.3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7156.62</v>
      </c>
      <c r="G615">
        <v>313.3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7218.3149999999996</v>
      </c>
      <c r="G616">
        <v>313.3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7224.4844999999996</v>
      </c>
      <c r="G617">
        <v>328.3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7402.78305</v>
      </c>
      <c r="G618">
        <v>328.3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7403.4</v>
      </c>
      <c r="G619">
        <v>348.3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7403.4</v>
      </c>
      <c r="G620">
        <v>356.3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7526.79</v>
      </c>
      <c r="G621">
        <v>356.3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7526.79</v>
      </c>
      <c r="G622">
        <v>358.3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7532.9594999999999</v>
      </c>
      <c r="G623">
        <v>398.3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7711.2580500000004</v>
      </c>
      <c r="G624">
        <v>398.3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7711.875</v>
      </c>
      <c r="G625">
        <v>403.3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8020.35</v>
      </c>
      <c r="G626">
        <v>403.3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8020.96695</v>
      </c>
      <c r="G627">
        <v>404.8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8026.5195000000003</v>
      </c>
      <c r="G628">
        <v>418.3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8121.5298000000003</v>
      </c>
      <c r="G629">
        <v>418.3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8122.1467499999999</v>
      </c>
      <c r="G630">
        <v>457.3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8205.4349999999995</v>
      </c>
      <c r="G631">
        <v>457.3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8211.6044999999995</v>
      </c>
      <c r="G632">
        <v>482.3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30847.5</v>
      </c>
      <c r="G633">
        <v>482.3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30853.6695</v>
      </c>
      <c r="G634">
        <v>485.8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61695</v>
      </c>
      <c r="G635">
        <v>485.8</v>
      </c>
    </row>
    <row r="636" spans="1:7" x14ac:dyDescent="0.25">
      <c r="A636" s="22" t="s">
        <v>42</v>
      </c>
      <c r="B636" s="22" t="s">
        <v>45</v>
      </c>
      <c r="C636">
        <v>5</v>
      </c>
      <c r="D636" s="24">
        <v>6.1695000000000002</v>
      </c>
      <c r="E636">
        <v>490.2</v>
      </c>
      <c r="F636" s="24"/>
    </row>
    <row r="637" spans="1:7" x14ac:dyDescent="0.25">
      <c r="A637" s="22" t="s">
        <v>42</v>
      </c>
      <c r="B637" s="22" t="s">
        <v>45</v>
      </c>
      <c r="C637">
        <v>5</v>
      </c>
      <c r="D637" s="24">
        <v>678.64499999999998</v>
      </c>
      <c r="E637">
        <v>490.2</v>
      </c>
      <c r="F637" s="24"/>
    </row>
    <row r="638" spans="1:7" x14ac:dyDescent="0.25">
      <c r="A638" s="22" t="s">
        <v>42</v>
      </c>
      <c r="B638" s="22" t="s">
        <v>45</v>
      </c>
      <c r="C638">
        <v>5</v>
      </c>
      <c r="D638" s="24">
        <v>684.81449999999995</v>
      </c>
      <c r="E638">
        <v>465.2</v>
      </c>
      <c r="F638" s="24"/>
    </row>
    <row r="639" spans="1:7" x14ac:dyDescent="0.25">
      <c r="A639" s="22" t="s">
        <v>42</v>
      </c>
      <c r="B639" s="22" t="s">
        <v>45</v>
      </c>
      <c r="C639">
        <v>5</v>
      </c>
      <c r="D639" s="24">
        <v>925.42499999999995</v>
      </c>
      <c r="E639">
        <v>465.2</v>
      </c>
      <c r="F639" s="24"/>
    </row>
    <row r="640" spans="1:7" x14ac:dyDescent="0.25">
      <c r="A640" s="22" t="s">
        <v>42</v>
      </c>
      <c r="B640" s="22" t="s">
        <v>45</v>
      </c>
      <c r="C640">
        <v>5</v>
      </c>
      <c r="D640" s="24">
        <v>926.04195000000004</v>
      </c>
      <c r="E640">
        <v>445.2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1048.8150000000001</v>
      </c>
      <c r="E641">
        <v>445.2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1048.8150000000001</v>
      </c>
      <c r="E642">
        <v>435.2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1172.2049999999999</v>
      </c>
      <c r="E643">
        <v>435.2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1172.2049999999999</v>
      </c>
      <c r="E644">
        <v>415.2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1233.9000000000001</v>
      </c>
      <c r="E645">
        <v>415.2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1234.51695</v>
      </c>
      <c r="E646">
        <v>405.2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1295.595</v>
      </c>
      <c r="E647">
        <v>405.2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1295.595</v>
      </c>
      <c r="E648">
        <v>385.2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1301.7645</v>
      </c>
      <c r="E649">
        <v>360.2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2097.63</v>
      </c>
      <c r="E650">
        <v>360.2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2103.7995000000001</v>
      </c>
      <c r="E651">
        <v>357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3084.75</v>
      </c>
      <c r="E652">
        <v>357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3085.3669500000001</v>
      </c>
      <c r="E653">
        <v>342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4935.6000000000004</v>
      </c>
      <c r="E654">
        <v>342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4936.21695</v>
      </c>
      <c r="E655">
        <v>337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4997.2950000000001</v>
      </c>
      <c r="E656">
        <v>337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4997.2950000000001</v>
      </c>
      <c r="E657">
        <v>336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5120.6850000000004</v>
      </c>
      <c r="E658">
        <v>336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5120.6850000000004</v>
      </c>
      <c r="E659">
        <v>326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5126.8545000000004</v>
      </c>
      <c r="E660">
        <v>317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5182.38</v>
      </c>
      <c r="E661">
        <v>317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5182.9969499999997</v>
      </c>
      <c r="E662">
        <v>296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5244.0749999999998</v>
      </c>
      <c r="E663">
        <v>296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5244.0749999999998</v>
      </c>
      <c r="E664">
        <v>286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5305.77</v>
      </c>
      <c r="E665">
        <v>286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5311.9395000000004</v>
      </c>
      <c r="E666">
        <v>271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5336.6175000000003</v>
      </c>
      <c r="E667">
        <v>271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5342.7870000000003</v>
      </c>
      <c r="E668">
        <v>266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5367.4650000000001</v>
      </c>
      <c r="E669">
        <v>266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5367.4650000000001</v>
      </c>
      <c r="E670">
        <v>256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5490.8549999999996</v>
      </c>
      <c r="E671">
        <v>256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5490.8549999999996</v>
      </c>
      <c r="E672">
        <v>246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5497.0245000000004</v>
      </c>
      <c r="E673">
        <v>231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5552.55</v>
      </c>
      <c r="E674">
        <v>231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5553.1669499999998</v>
      </c>
      <c r="E675">
        <v>226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5614.2449999999999</v>
      </c>
      <c r="E676">
        <v>226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5614.2449999999999</v>
      </c>
      <c r="E677">
        <v>216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5675.94</v>
      </c>
      <c r="E678">
        <v>216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5682.1094999999996</v>
      </c>
      <c r="E679">
        <v>201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5737.6350000000002</v>
      </c>
      <c r="E680">
        <v>201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5737.6350000000002</v>
      </c>
      <c r="E681">
        <v>191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5853.6216000000004</v>
      </c>
      <c r="E682">
        <v>191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5854.23855</v>
      </c>
      <c r="E683">
        <v>190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5861.0249999999996</v>
      </c>
      <c r="E684">
        <v>190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5861.0249999999996</v>
      </c>
      <c r="E685">
        <v>185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5867.1944999999996</v>
      </c>
      <c r="E686">
        <v>170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5953.5675000000001</v>
      </c>
      <c r="E687">
        <v>170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5954.1844499999997</v>
      </c>
      <c r="E688">
        <v>145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6018.9642000000003</v>
      </c>
      <c r="E689">
        <v>145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6019.58115</v>
      </c>
      <c r="E690">
        <v>144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6046.11</v>
      </c>
      <c r="E691">
        <v>144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6052.2794999999996</v>
      </c>
      <c r="E692">
        <v>129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6294.1238999999996</v>
      </c>
      <c r="E693">
        <v>129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6294.7408500000001</v>
      </c>
      <c r="E694">
        <v>128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7032.6130499999999</v>
      </c>
      <c r="E695">
        <v>128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7033.23</v>
      </c>
      <c r="E696">
        <v>95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7403.4</v>
      </c>
      <c r="E697">
        <v>95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7404.0169500000002</v>
      </c>
      <c r="E698">
        <v>77.099999999999994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7412.6542499999996</v>
      </c>
      <c r="E699">
        <v>77.099999999999994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7413.2712000000001</v>
      </c>
      <c r="E700">
        <v>73.099999999999994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7485.45435</v>
      </c>
      <c r="E701">
        <v>73.099999999999994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7486.0712999999996</v>
      </c>
      <c r="E702">
        <v>72.099999999999994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7703.8546500000002</v>
      </c>
      <c r="E703">
        <v>72.099999999999994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7704.4715999999999</v>
      </c>
      <c r="E704">
        <v>70.099999999999994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7896.96</v>
      </c>
      <c r="E705">
        <v>70.099999999999994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7903.1295</v>
      </c>
      <c r="E706">
        <v>66.099999999999994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9069.1650000000009</v>
      </c>
      <c r="E707">
        <v>66.099999999999994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9069.7819500000005</v>
      </c>
      <c r="E708">
        <v>66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9594.8063999999995</v>
      </c>
      <c r="E709">
        <v>66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9595.4233499999991</v>
      </c>
      <c r="E710">
        <v>50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10179.674999999999</v>
      </c>
      <c r="E711">
        <v>50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10180.291950000001</v>
      </c>
      <c r="E712">
        <v>49.9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10488.15</v>
      </c>
      <c r="E713">
        <v>49.9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10488.766949999999</v>
      </c>
      <c r="E714">
        <v>49.88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10494.3195</v>
      </c>
      <c r="E715">
        <v>49.7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12832.56</v>
      </c>
      <c r="E716">
        <v>49.7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12833.176949999999</v>
      </c>
      <c r="E717">
        <v>49.6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13338.459000000001</v>
      </c>
      <c r="E718">
        <v>49.6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13344.628500000001</v>
      </c>
      <c r="E719">
        <v>49.5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14498.325000000001</v>
      </c>
      <c r="E720">
        <v>49.5</v>
      </c>
      <c r="F720" s="24"/>
    </row>
    <row r="721" spans="1:7" x14ac:dyDescent="0.25">
      <c r="A721" s="22" t="s">
        <v>42</v>
      </c>
      <c r="B721" s="22" t="s">
        <v>45</v>
      </c>
      <c r="C721">
        <v>5</v>
      </c>
      <c r="D721" s="24">
        <v>14498.94195</v>
      </c>
      <c r="E721">
        <v>49.2</v>
      </c>
      <c r="F721" s="24"/>
    </row>
    <row r="722" spans="1:7" x14ac:dyDescent="0.25">
      <c r="A722" s="22" t="s">
        <v>42</v>
      </c>
      <c r="B722" s="22" t="s">
        <v>45</v>
      </c>
      <c r="C722">
        <v>5</v>
      </c>
      <c r="D722" s="24">
        <v>17583.075000000001</v>
      </c>
      <c r="E722">
        <v>49.2</v>
      </c>
      <c r="F722" s="24"/>
    </row>
    <row r="723" spans="1:7" x14ac:dyDescent="0.25">
      <c r="A723" s="22" t="s">
        <v>42</v>
      </c>
      <c r="B723" s="22" t="s">
        <v>45</v>
      </c>
      <c r="C723">
        <v>5</v>
      </c>
      <c r="D723" s="24">
        <v>17583.69195</v>
      </c>
      <c r="E723">
        <v>48.7</v>
      </c>
      <c r="F723" s="24"/>
    </row>
    <row r="724" spans="1:7" x14ac:dyDescent="0.25">
      <c r="A724" s="22" t="s">
        <v>42</v>
      </c>
      <c r="B724" s="22" t="s">
        <v>45</v>
      </c>
      <c r="C724">
        <v>5</v>
      </c>
      <c r="D724" s="24">
        <v>18508.5</v>
      </c>
      <c r="E724">
        <v>48.7</v>
      </c>
      <c r="F724" s="24"/>
    </row>
    <row r="725" spans="1:7" x14ac:dyDescent="0.25">
      <c r="A725" s="22" t="s">
        <v>42</v>
      </c>
      <c r="B725" s="22" t="s">
        <v>45</v>
      </c>
      <c r="C725">
        <v>5</v>
      </c>
      <c r="D725" s="24">
        <v>18509.11695</v>
      </c>
      <c r="E725">
        <v>47.84</v>
      </c>
      <c r="F725" s="24"/>
    </row>
    <row r="726" spans="1:7" x14ac:dyDescent="0.25">
      <c r="A726" s="22" t="s">
        <v>42</v>
      </c>
      <c r="B726" s="22" t="s">
        <v>45</v>
      </c>
      <c r="C726">
        <v>5</v>
      </c>
      <c r="D726" s="24">
        <v>18514.6695</v>
      </c>
      <c r="E726">
        <v>44.6</v>
      </c>
      <c r="F726" s="24"/>
    </row>
    <row r="727" spans="1:7" x14ac:dyDescent="0.25">
      <c r="A727" s="22" t="s">
        <v>42</v>
      </c>
      <c r="B727" s="22" t="s">
        <v>45</v>
      </c>
      <c r="C727">
        <v>5</v>
      </c>
      <c r="D727" s="24">
        <v>18816.974999999999</v>
      </c>
      <c r="E727">
        <v>44.6</v>
      </c>
      <c r="F727" s="24"/>
    </row>
    <row r="728" spans="1:7" x14ac:dyDescent="0.25">
      <c r="A728" s="22" t="s">
        <v>42</v>
      </c>
      <c r="B728" s="22" t="s">
        <v>45</v>
      </c>
      <c r="C728">
        <v>5</v>
      </c>
      <c r="D728" s="24">
        <v>18817.591950000002</v>
      </c>
      <c r="E728">
        <v>44.1</v>
      </c>
      <c r="F728" s="24"/>
    </row>
    <row r="729" spans="1:7" x14ac:dyDescent="0.25">
      <c r="A729" s="22" t="s">
        <v>42</v>
      </c>
      <c r="B729" s="22" t="s">
        <v>45</v>
      </c>
      <c r="C729">
        <v>5</v>
      </c>
      <c r="D729" s="24">
        <v>30847.5</v>
      </c>
      <c r="E729">
        <v>44.1</v>
      </c>
      <c r="F729" s="24"/>
    </row>
    <row r="730" spans="1:7" x14ac:dyDescent="0.25">
      <c r="A730" s="22" t="s">
        <v>42</v>
      </c>
      <c r="B730" s="22" t="s">
        <v>45</v>
      </c>
      <c r="C730">
        <v>5</v>
      </c>
      <c r="D730" s="24">
        <v>30853.6695</v>
      </c>
      <c r="E730">
        <v>43.1</v>
      </c>
      <c r="F730" s="24"/>
    </row>
    <row r="731" spans="1:7" x14ac:dyDescent="0.25">
      <c r="A731" s="22" t="s">
        <v>42</v>
      </c>
      <c r="B731" s="22" t="s">
        <v>45</v>
      </c>
      <c r="C731">
        <v>5</v>
      </c>
      <c r="D731" s="24">
        <v>33932.25</v>
      </c>
      <c r="E731">
        <v>43.1</v>
      </c>
      <c r="F731" s="24"/>
    </row>
    <row r="732" spans="1:7" x14ac:dyDescent="0.25">
      <c r="A732" s="22" t="s">
        <v>42</v>
      </c>
      <c r="B732" s="22" t="s">
        <v>45</v>
      </c>
      <c r="C732">
        <v>5</v>
      </c>
      <c r="D732" s="24">
        <v>33932.866950000003</v>
      </c>
      <c r="E732">
        <v>38.1</v>
      </c>
      <c r="F732" s="24"/>
    </row>
    <row r="733" spans="1:7" x14ac:dyDescent="0.25">
      <c r="A733" s="22" t="s">
        <v>42</v>
      </c>
      <c r="B733" s="22" t="s">
        <v>45</v>
      </c>
      <c r="C733">
        <v>5</v>
      </c>
      <c r="D733" s="24">
        <v>43186.5</v>
      </c>
      <c r="E733">
        <v>38.1</v>
      </c>
      <c r="F733" s="24"/>
    </row>
    <row r="734" spans="1:7" x14ac:dyDescent="0.25">
      <c r="A734" s="22" t="s">
        <v>42</v>
      </c>
      <c r="B734" s="22" t="s">
        <v>45</v>
      </c>
      <c r="C734">
        <v>5</v>
      </c>
      <c r="D734" s="24">
        <v>43187.116950000003</v>
      </c>
      <c r="E734">
        <v>18.100000000000001</v>
      </c>
      <c r="F734" s="24"/>
    </row>
    <row r="735" spans="1:7" x14ac:dyDescent="0.25">
      <c r="A735" s="22" t="s">
        <v>42</v>
      </c>
      <c r="B735" s="22" t="s">
        <v>45</v>
      </c>
      <c r="C735">
        <v>5</v>
      </c>
      <c r="D735" s="24">
        <v>61695</v>
      </c>
      <c r="E735">
        <v>18.100000000000001</v>
      </c>
      <c r="F735" s="24"/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6.1695000000000002</v>
      </c>
      <c r="G736">
        <v>9.8000000000000007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2103.7995000000001</v>
      </c>
      <c r="G737">
        <v>9.8000000000000007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2103.7995000000001</v>
      </c>
      <c r="G738">
        <v>33.6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2548.0034999999998</v>
      </c>
      <c r="G739">
        <v>33.6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2548.6204499999999</v>
      </c>
      <c r="G740">
        <v>63.6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6292.89</v>
      </c>
      <c r="G741">
        <v>63.6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6292.89</v>
      </c>
      <c r="G742">
        <v>73.599999999999994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6359.5205999999998</v>
      </c>
      <c r="G743">
        <v>73.599999999999994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6360.1375500000004</v>
      </c>
      <c r="G744">
        <v>83.6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6415.6630500000001</v>
      </c>
      <c r="G745">
        <v>83.6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6416.28</v>
      </c>
      <c r="G746">
        <v>103.6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6416.28</v>
      </c>
      <c r="G747">
        <v>123.6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6477.3580499999998</v>
      </c>
      <c r="G748">
        <v>123.6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6477.9750000000004</v>
      </c>
      <c r="G749">
        <v>128.6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6482.9106000000002</v>
      </c>
      <c r="G750">
        <v>128.6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6483.5275499999998</v>
      </c>
      <c r="G751">
        <v>148.6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6539.67</v>
      </c>
      <c r="G752">
        <v>148.6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6539.67</v>
      </c>
      <c r="G753">
        <v>168.6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6606.3005999999996</v>
      </c>
      <c r="G754">
        <v>168.6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6606.9175500000001</v>
      </c>
      <c r="G755">
        <v>188.6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6626.0429999999997</v>
      </c>
      <c r="G756">
        <v>188.6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6632.2124999999996</v>
      </c>
      <c r="G757">
        <v>193.6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6663.06</v>
      </c>
      <c r="G758">
        <v>193.6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6663.06</v>
      </c>
      <c r="G759">
        <v>213.6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6669.2295000000004</v>
      </c>
      <c r="G760">
        <v>228.6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6786.45</v>
      </c>
      <c r="G761">
        <v>228.6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6786.45</v>
      </c>
      <c r="G762">
        <v>252.6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6909.84</v>
      </c>
      <c r="G763">
        <v>252.6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6909.84</v>
      </c>
      <c r="G764">
        <v>279.60000000000002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6970.9180500000002</v>
      </c>
      <c r="G765">
        <v>279.60000000000002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6971.5349999999999</v>
      </c>
      <c r="G766">
        <v>287.60000000000002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7033.23</v>
      </c>
      <c r="G767">
        <v>287.60000000000002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7033.23</v>
      </c>
      <c r="G768">
        <v>297.60000000000002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7072.0978500000001</v>
      </c>
      <c r="G769">
        <v>297.60000000000002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7072.7147999999997</v>
      </c>
      <c r="G770">
        <v>336.6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7156.62</v>
      </c>
      <c r="G771">
        <v>336.6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7156.62</v>
      </c>
      <c r="G772">
        <v>344.6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7280.01</v>
      </c>
      <c r="G773">
        <v>344.6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7280.01</v>
      </c>
      <c r="G774">
        <v>352.6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7286.1795000000002</v>
      </c>
      <c r="G775">
        <v>367.6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7403.4</v>
      </c>
      <c r="G776">
        <v>367.6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7403.4</v>
      </c>
      <c r="G777">
        <v>383.6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7526.79</v>
      </c>
      <c r="G778">
        <v>383.6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7526.79</v>
      </c>
      <c r="G779">
        <v>393.6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7587.86805</v>
      </c>
      <c r="G780">
        <v>393.6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7588.4849999999997</v>
      </c>
      <c r="G781">
        <v>400.6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7594.6544999999996</v>
      </c>
      <c r="G782">
        <v>440.6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7649.5630499999997</v>
      </c>
      <c r="G783">
        <v>440.6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7650.18</v>
      </c>
      <c r="G784">
        <v>460.6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7650.18</v>
      </c>
      <c r="G785">
        <v>467.6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7711.2580500000004</v>
      </c>
      <c r="G786">
        <v>467.6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7711.875</v>
      </c>
      <c r="G787">
        <v>472.6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8082.0450000000001</v>
      </c>
      <c r="G788">
        <v>472.6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8088.2145</v>
      </c>
      <c r="G789">
        <v>487.6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8098.0856999999996</v>
      </c>
      <c r="G790">
        <v>487.6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8098.7026500000002</v>
      </c>
      <c r="G791">
        <v>526.6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8267.1299999999992</v>
      </c>
      <c r="G792">
        <v>526.6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8273.2994999999992</v>
      </c>
      <c r="G793">
        <v>551.6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30847.5</v>
      </c>
      <c r="G794">
        <v>551.6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30853.6695</v>
      </c>
      <c r="G795">
        <v>554.79999999999995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61695</v>
      </c>
      <c r="G796">
        <v>554.79999999999995</v>
      </c>
    </row>
    <row r="797" spans="1:7" x14ac:dyDescent="0.25">
      <c r="A797" s="22" t="s">
        <v>42</v>
      </c>
      <c r="B797" s="22" t="s">
        <v>45</v>
      </c>
      <c r="C797">
        <v>6</v>
      </c>
      <c r="D797" s="24">
        <v>6.1695000000000002</v>
      </c>
      <c r="E797">
        <v>476.4</v>
      </c>
      <c r="F797" s="24"/>
    </row>
    <row r="798" spans="1:7" x14ac:dyDescent="0.25">
      <c r="A798" s="22" t="s">
        <v>42</v>
      </c>
      <c r="B798" s="22" t="s">
        <v>45</v>
      </c>
      <c r="C798">
        <v>6</v>
      </c>
      <c r="D798" s="24">
        <v>863.73</v>
      </c>
      <c r="E798">
        <v>476.4</v>
      </c>
      <c r="F798" s="24"/>
    </row>
    <row r="799" spans="1:7" x14ac:dyDescent="0.25">
      <c r="A799" s="22" t="s">
        <v>42</v>
      </c>
      <c r="B799" s="22" t="s">
        <v>45</v>
      </c>
      <c r="C799">
        <v>6</v>
      </c>
      <c r="D799" s="24">
        <v>869.89949999999999</v>
      </c>
      <c r="E799">
        <v>451.4</v>
      </c>
      <c r="F799" s="24"/>
    </row>
    <row r="800" spans="1:7" x14ac:dyDescent="0.25">
      <c r="A800" s="22" t="s">
        <v>42</v>
      </c>
      <c r="B800" s="22" t="s">
        <v>45</v>
      </c>
      <c r="C800">
        <v>6</v>
      </c>
      <c r="D800" s="24">
        <v>925.42499999999995</v>
      </c>
      <c r="E800">
        <v>451.4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926.04195000000004</v>
      </c>
      <c r="E801">
        <v>431.4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1233.9000000000001</v>
      </c>
      <c r="E802">
        <v>431.4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1234.51695</v>
      </c>
      <c r="E803">
        <v>421.4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1480.68</v>
      </c>
      <c r="E804">
        <v>421.4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1486.8495</v>
      </c>
      <c r="E805">
        <v>396.4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1542.375</v>
      </c>
      <c r="E806">
        <v>396.4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1542.375</v>
      </c>
      <c r="E807">
        <v>393.4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1665.7650000000001</v>
      </c>
      <c r="E808">
        <v>393.4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1665.7650000000001</v>
      </c>
      <c r="E809">
        <v>373.4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1789.155</v>
      </c>
      <c r="E810">
        <v>373.4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1789.155</v>
      </c>
      <c r="E811">
        <v>346.4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2282.7150000000001</v>
      </c>
      <c r="E812">
        <v>346.4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2288.8845000000001</v>
      </c>
      <c r="E813">
        <v>342.9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3084.75</v>
      </c>
      <c r="E814">
        <v>342.9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3085.3669500000001</v>
      </c>
      <c r="E815">
        <v>327.9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4935.6000000000004</v>
      </c>
      <c r="E816">
        <v>327.9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4936.21695</v>
      </c>
      <c r="E817">
        <v>322.89999999999998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5336.6175000000003</v>
      </c>
      <c r="E818">
        <v>322.89999999999998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5342.7870000000003</v>
      </c>
      <c r="E819">
        <v>317.89999999999998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5490.8549999999996</v>
      </c>
      <c r="E820">
        <v>317.89999999999998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5497.0245000000004</v>
      </c>
      <c r="E821">
        <v>303.89999999999998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5552.55</v>
      </c>
      <c r="E822">
        <v>303.89999999999998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5553.1669499999998</v>
      </c>
      <c r="E823">
        <v>278.89999999999998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5614.2449999999999</v>
      </c>
      <c r="E824">
        <v>278.89999999999998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5614.2449999999999</v>
      </c>
      <c r="E825">
        <v>268.89999999999998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5675.94</v>
      </c>
      <c r="E826">
        <v>268.89999999999998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5682.1094999999996</v>
      </c>
      <c r="E827">
        <v>253.9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5737.6350000000002</v>
      </c>
      <c r="E828">
        <v>253.9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5737.6350000000002</v>
      </c>
      <c r="E829">
        <v>243.9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5853.6216000000004</v>
      </c>
      <c r="E830">
        <v>243.9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5854.23855</v>
      </c>
      <c r="E831">
        <v>242.9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5861.0249999999996</v>
      </c>
      <c r="E832">
        <v>242.9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5861.0249999999996</v>
      </c>
      <c r="E833">
        <v>232.9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5867.1944999999996</v>
      </c>
      <c r="E834">
        <v>217.9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5984.415</v>
      </c>
      <c r="E835">
        <v>217.9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5984.415</v>
      </c>
      <c r="E836">
        <v>212.9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6046.11</v>
      </c>
      <c r="E837">
        <v>212.9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6052.2794999999996</v>
      </c>
      <c r="E838">
        <v>197.9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6231.1949999999997</v>
      </c>
      <c r="E839">
        <v>197.9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6237.3644999999997</v>
      </c>
      <c r="E840">
        <v>182.9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6294.1238999999996</v>
      </c>
      <c r="E841">
        <v>182.9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6294.7408500000001</v>
      </c>
      <c r="E842">
        <v>181.9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6323.7375000000002</v>
      </c>
      <c r="E843">
        <v>181.9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6324.3544499999998</v>
      </c>
      <c r="E844">
        <v>156.9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7032.6130499999999</v>
      </c>
      <c r="E845">
        <v>156.9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7033.23</v>
      </c>
      <c r="E846">
        <v>95.9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7069.0131000000001</v>
      </c>
      <c r="E847">
        <v>95.9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7069.6300499999998</v>
      </c>
      <c r="E848">
        <v>94.9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7403.4</v>
      </c>
      <c r="E849">
        <v>94.9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7404.0169500000002</v>
      </c>
      <c r="E850">
        <v>74.5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7412.6542499999996</v>
      </c>
      <c r="E851">
        <v>74.5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7413.2712000000001</v>
      </c>
      <c r="E852">
        <v>70.5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7485.45435</v>
      </c>
      <c r="E853">
        <v>70.5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7486.0712999999996</v>
      </c>
      <c r="E854">
        <v>69.5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7703.8546500000002</v>
      </c>
      <c r="E855">
        <v>69.5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7704.4715999999999</v>
      </c>
      <c r="E856">
        <v>68.5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8224.5604500000009</v>
      </c>
      <c r="E857">
        <v>68.5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8225.1774000000005</v>
      </c>
      <c r="E858">
        <v>66.5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8637.2999999999993</v>
      </c>
      <c r="E859">
        <v>66.5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8637.9169500000007</v>
      </c>
      <c r="E860">
        <v>66.2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8642.2356</v>
      </c>
      <c r="E861">
        <v>64.099999999999994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8642.8525499999996</v>
      </c>
      <c r="E862">
        <v>63.8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8643.4694999999992</v>
      </c>
      <c r="E863">
        <v>63.5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9594.8063999999995</v>
      </c>
      <c r="E864">
        <v>63.5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9595.4233499999991</v>
      </c>
      <c r="E865">
        <v>47.5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10179.674999999999</v>
      </c>
      <c r="E866">
        <v>47.5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10180.291950000001</v>
      </c>
      <c r="E867">
        <v>47.4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12339</v>
      </c>
      <c r="E868">
        <v>47.4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12341.4678</v>
      </c>
      <c r="E869">
        <v>47.32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12342.08475</v>
      </c>
      <c r="E870">
        <v>47.3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12345.1695</v>
      </c>
      <c r="E871">
        <v>47.2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12832.56</v>
      </c>
      <c r="E872">
        <v>47.2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12833.176949999999</v>
      </c>
      <c r="E873">
        <v>47.1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14498.325000000001</v>
      </c>
      <c r="E874">
        <v>47.1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14498.94195</v>
      </c>
      <c r="E875">
        <v>47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14998.0545</v>
      </c>
      <c r="E876">
        <v>47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15004.224</v>
      </c>
      <c r="E877">
        <v>46.9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17583.075000000001</v>
      </c>
      <c r="E878">
        <v>46.9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17583.69195</v>
      </c>
      <c r="E879">
        <v>46.8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18508.5</v>
      </c>
      <c r="E880">
        <v>46.8</v>
      </c>
      <c r="F880" s="24"/>
    </row>
    <row r="881" spans="1:7" x14ac:dyDescent="0.25">
      <c r="A881" s="22" t="s">
        <v>42</v>
      </c>
      <c r="B881" s="22" t="s">
        <v>45</v>
      </c>
      <c r="C881">
        <v>6</v>
      </c>
      <c r="D881" s="24">
        <v>18509.11695</v>
      </c>
      <c r="E881">
        <v>45.98</v>
      </c>
      <c r="F881" s="24"/>
    </row>
    <row r="882" spans="1:7" x14ac:dyDescent="0.25">
      <c r="A882" s="22" t="s">
        <v>42</v>
      </c>
      <c r="B882" s="22" t="s">
        <v>45</v>
      </c>
      <c r="C882">
        <v>6</v>
      </c>
      <c r="D882" s="24">
        <v>18514.6695</v>
      </c>
      <c r="E882">
        <v>43.1</v>
      </c>
      <c r="F882" s="24"/>
    </row>
    <row r="883" spans="1:7" x14ac:dyDescent="0.25">
      <c r="A883" s="22" t="s">
        <v>42</v>
      </c>
      <c r="B883" s="22" t="s">
        <v>45</v>
      </c>
      <c r="C883">
        <v>6</v>
      </c>
      <c r="D883" s="24">
        <v>18816.974999999999</v>
      </c>
      <c r="E883">
        <v>43.1</v>
      </c>
      <c r="F883" s="24"/>
    </row>
    <row r="884" spans="1:7" x14ac:dyDescent="0.25">
      <c r="A884" s="22" t="s">
        <v>42</v>
      </c>
      <c r="B884" s="22" t="s">
        <v>45</v>
      </c>
      <c r="C884">
        <v>6</v>
      </c>
      <c r="D884" s="24">
        <v>18817.591950000002</v>
      </c>
      <c r="E884">
        <v>43</v>
      </c>
      <c r="F884" s="24"/>
    </row>
    <row r="885" spans="1:7" x14ac:dyDescent="0.25">
      <c r="A885" s="22" t="s">
        <v>42</v>
      </c>
      <c r="B885" s="22" t="s">
        <v>45</v>
      </c>
      <c r="C885">
        <v>6</v>
      </c>
      <c r="D885" s="24">
        <v>20544.435000000001</v>
      </c>
      <c r="E885">
        <v>43</v>
      </c>
      <c r="F885" s="24"/>
    </row>
    <row r="886" spans="1:7" x14ac:dyDescent="0.25">
      <c r="A886" s="22" t="s">
        <v>42</v>
      </c>
      <c r="B886" s="22" t="s">
        <v>45</v>
      </c>
      <c r="C886">
        <v>6</v>
      </c>
      <c r="D886" s="24">
        <v>20545.051950000001</v>
      </c>
      <c r="E886">
        <v>42.5</v>
      </c>
      <c r="F886" s="24"/>
    </row>
    <row r="887" spans="1:7" x14ac:dyDescent="0.25">
      <c r="A887" s="22" t="s">
        <v>42</v>
      </c>
      <c r="B887" s="22" t="s">
        <v>45</v>
      </c>
      <c r="C887">
        <v>6</v>
      </c>
      <c r="D887" s="24">
        <v>22827.15</v>
      </c>
      <c r="E887">
        <v>42.5</v>
      </c>
      <c r="F887" s="24"/>
    </row>
    <row r="888" spans="1:7" x14ac:dyDescent="0.25">
      <c r="A888" s="22" t="s">
        <v>42</v>
      </c>
      <c r="B888" s="22" t="s">
        <v>45</v>
      </c>
      <c r="C888">
        <v>6</v>
      </c>
      <c r="D888" s="24">
        <v>22827.766950000001</v>
      </c>
      <c r="E888">
        <v>42</v>
      </c>
      <c r="F888" s="24"/>
    </row>
    <row r="889" spans="1:7" x14ac:dyDescent="0.25">
      <c r="A889" s="22" t="s">
        <v>42</v>
      </c>
      <c r="B889" s="22" t="s">
        <v>45</v>
      </c>
      <c r="C889">
        <v>6</v>
      </c>
      <c r="D889" s="24">
        <v>30847.5</v>
      </c>
      <c r="E889">
        <v>42</v>
      </c>
      <c r="F889" s="24"/>
    </row>
    <row r="890" spans="1:7" x14ac:dyDescent="0.25">
      <c r="A890" s="22" t="s">
        <v>42</v>
      </c>
      <c r="B890" s="22" t="s">
        <v>45</v>
      </c>
      <c r="C890">
        <v>6</v>
      </c>
      <c r="D890" s="24">
        <v>30853.6695</v>
      </c>
      <c r="E890">
        <v>41</v>
      </c>
      <c r="F890" s="24"/>
    </row>
    <row r="891" spans="1:7" x14ac:dyDescent="0.25">
      <c r="A891" s="22" t="s">
        <v>42</v>
      </c>
      <c r="B891" s="22" t="s">
        <v>45</v>
      </c>
      <c r="C891">
        <v>6</v>
      </c>
      <c r="D891" s="24">
        <v>33932.25</v>
      </c>
      <c r="E891">
        <v>41</v>
      </c>
      <c r="F891" s="24"/>
    </row>
    <row r="892" spans="1:7" x14ac:dyDescent="0.25">
      <c r="A892" s="22" t="s">
        <v>42</v>
      </c>
      <c r="B892" s="22" t="s">
        <v>45</v>
      </c>
      <c r="C892">
        <v>6</v>
      </c>
      <c r="D892" s="24">
        <v>33932.866950000003</v>
      </c>
      <c r="E892">
        <v>36</v>
      </c>
      <c r="F892" s="24"/>
    </row>
    <row r="893" spans="1:7" x14ac:dyDescent="0.25">
      <c r="A893" s="22" t="s">
        <v>42</v>
      </c>
      <c r="B893" s="22" t="s">
        <v>45</v>
      </c>
      <c r="C893">
        <v>6</v>
      </c>
      <c r="D893" s="24">
        <v>43186.5</v>
      </c>
      <c r="E893">
        <v>36</v>
      </c>
      <c r="F893" s="24"/>
    </row>
    <row r="894" spans="1:7" x14ac:dyDescent="0.25">
      <c r="A894" s="22" t="s">
        <v>42</v>
      </c>
      <c r="B894" s="22" t="s">
        <v>45</v>
      </c>
      <c r="C894">
        <v>6</v>
      </c>
      <c r="D894" s="24">
        <v>43187.116950000003</v>
      </c>
      <c r="E894">
        <v>18</v>
      </c>
      <c r="F894" s="24"/>
    </row>
    <row r="895" spans="1:7" x14ac:dyDescent="0.25">
      <c r="A895" s="22" t="s">
        <v>42</v>
      </c>
      <c r="B895" s="22" t="s">
        <v>45</v>
      </c>
      <c r="C895">
        <v>6</v>
      </c>
      <c r="D895" s="24">
        <v>61695</v>
      </c>
      <c r="E895">
        <v>18</v>
      </c>
      <c r="F895" s="24"/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6.1695000000000002</v>
      </c>
      <c r="G896">
        <v>9.8000000000000007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2288.8845000000001</v>
      </c>
      <c r="G897">
        <v>9.8000000000000007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2288.8845000000001</v>
      </c>
      <c r="G898">
        <v>33.299999999999997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3158.7840000000001</v>
      </c>
      <c r="G899">
        <v>33.299999999999997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3159.4009500000002</v>
      </c>
      <c r="G900">
        <v>63.3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6477.3580499999998</v>
      </c>
      <c r="G901">
        <v>63.3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6477.9750000000004</v>
      </c>
      <c r="G902">
        <v>68.3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6663.06</v>
      </c>
      <c r="G903">
        <v>68.3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6663.06</v>
      </c>
      <c r="G904">
        <v>78.3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6785.8330500000002</v>
      </c>
      <c r="G905">
        <v>78.3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6786.45</v>
      </c>
      <c r="G906">
        <v>98.3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6786.45</v>
      </c>
      <c r="G907">
        <v>114.3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6792.6194999999998</v>
      </c>
      <c r="G908">
        <v>129.30000000000001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6909.84</v>
      </c>
      <c r="G909">
        <v>129.30000000000001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6909.84</v>
      </c>
      <c r="G910">
        <v>149.30000000000001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7033.23</v>
      </c>
      <c r="G911">
        <v>149.30000000000001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7033.23</v>
      </c>
      <c r="G912">
        <v>169.3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7156.62</v>
      </c>
      <c r="G913">
        <v>169.3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7156.62</v>
      </c>
      <c r="G914">
        <v>189.3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7242.9930000000004</v>
      </c>
      <c r="G915">
        <v>189.3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7249.1625000000004</v>
      </c>
      <c r="G916">
        <v>194.3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7280.01</v>
      </c>
      <c r="G917">
        <v>194.3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7280.01</v>
      </c>
      <c r="G918">
        <v>205.3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7350.3423000000003</v>
      </c>
      <c r="G919">
        <v>205.3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7350.9592499999999</v>
      </c>
      <c r="G920">
        <v>215.3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7403.4</v>
      </c>
      <c r="G921">
        <v>215.3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7403.4</v>
      </c>
      <c r="G922">
        <v>227.3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7404.0169500000002</v>
      </c>
      <c r="G923">
        <v>228.8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7409.5694999999996</v>
      </c>
      <c r="G924">
        <v>242.3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7473.7322999999997</v>
      </c>
      <c r="G925">
        <v>242.3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7474.3492500000002</v>
      </c>
      <c r="G926">
        <v>262.3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7526.79</v>
      </c>
      <c r="G927">
        <v>262.3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7526.79</v>
      </c>
      <c r="G928">
        <v>270.3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7597.1223</v>
      </c>
      <c r="G929">
        <v>270.3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7597.7392499999996</v>
      </c>
      <c r="G930">
        <v>290.3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7650.18</v>
      </c>
      <c r="G931">
        <v>290.3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7650.18</v>
      </c>
      <c r="G932">
        <v>298.3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7711.2580500000004</v>
      </c>
      <c r="G933">
        <v>298.3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7711.875</v>
      </c>
      <c r="G934">
        <v>303.3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7718.0445</v>
      </c>
      <c r="G935">
        <v>343.3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7732.8513000000003</v>
      </c>
      <c r="G936">
        <v>343.3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7733.4682499999999</v>
      </c>
      <c r="G937">
        <v>382.3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7772.9530500000001</v>
      </c>
      <c r="G938">
        <v>382.3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7773.57</v>
      </c>
      <c r="G939">
        <v>390.3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7773.57</v>
      </c>
      <c r="G940">
        <v>398.3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7896.96</v>
      </c>
      <c r="G941">
        <v>398.3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7896.96</v>
      </c>
      <c r="G942">
        <v>406.3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8019.7330499999998</v>
      </c>
      <c r="G943">
        <v>406.3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8020.35</v>
      </c>
      <c r="G944">
        <v>426.3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8020.35</v>
      </c>
      <c r="G945">
        <v>434.3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8143.74</v>
      </c>
      <c r="G946">
        <v>434.3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8143.74</v>
      </c>
      <c r="G947">
        <v>442.3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8205.4349999999995</v>
      </c>
      <c r="G948">
        <v>442.3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8211.6044999999995</v>
      </c>
      <c r="G949">
        <v>457.3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8267.1299999999992</v>
      </c>
      <c r="G950">
        <v>457.3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8267.1299999999992</v>
      </c>
      <c r="G951">
        <v>464.3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8343.0148499999996</v>
      </c>
      <c r="G952">
        <v>464.3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8343.6317999999992</v>
      </c>
      <c r="G953">
        <v>503.3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8389.9030500000008</v>
      </c>
      <c r="G954">
        <v>503.3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8390.52</v>
      </c>
      <c r="G955">
        <v>510.3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8390.52</v>
      </c>
      <c r="G956">
        <v>516.29999999999995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8395.4555999999993</v>
      </c>
      <c r="G957">
        <v>536.29999999999995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8396.0725500000008</v>
      </c>
      <c r="G958">
        <v>538.79999999999995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8396.6895000000004</v>
      </c>
      <c r="G959">
        <v>541.29999999999995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30847.5</v>
      </c>
      <c r="G960">
        <v>541.29999999999995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30853.6695</v>
      </c>
      <c r="G961">
        <v>544.79999999999995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61695</v>
      </c>
      <c r="G962">
        <v>544.79999999999995</v>
      </c>
    </row>
    <row r="963" spans="1:7" x14ac:dyDescent="0.25">
      <c r="A963" s="22" t="s">
        <v>42</v>
      </c>
      <c r="B963" s="22" t="s">
        <v>45</v>
      </c>
      <c r="C963">
        <v>7</v>
      </c>
      <c r="D963" s="24">
        <v>6.1695000000000002</v>
      </c>
      <c r="E963">
        <v>378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>
        <v>1233.9000000000001</v>
      </c>
      <c r="E964">
        <v>378</v>
      </c>
      <c r="F964" s="24"/>
    </row>
    <row r="965" spans="1:7" x14ac:dyDescent="0.25">
      <c r="A965" s="22" t="s">
        <v>42</v>
      </c>
      <c r="B965" s="22" t="s">
        <v>45</v>
      </c>
      <c r="C965">
        <v>7</v>
      </c>
      <c r="D965" s="24">
        <v>1234.51695</v>
      </c>
      <c r="E965">
        <v>368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2406.105</v>
      </c>
      <c r="E966">
        <v>368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2406.105</v>
      </c>
      <c r="E967">
        <v>366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2467.8000000000002</v>
      </c>
      <c r="E968">
        <v>366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2473.9695000000002</v>
      </c>
      <c r="E969">
        <v>341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2529.4949999999999</v>
      </c>
      <c r="E970">
        <v>341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2529.4949999999999</v>
      </c>
      <c r="E971">
        <v>321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>
        <v>2652.8850000000002</v>
      </c>
      <c r="E972">
        <v>321</v>
      </c>
      <c r="F972" s="24"/>
    </row>
    <row r="973" spans="1:7" x14ac:dyDescent="0.25">
      <c r="A973" s="22" t="s">
        <v>42</v>
      </c>
      <c r="B973" s="22" t="s">
        <v>45</v>
      </c>
      <c r="C973">
        <v>7</v>
      </c>
      <c r="D973" s="24">
        <v>2652.8850000000002</v>
      </c>
      <c r="E973">
        <v>293</v>
      </c>
      <c r="F973" s="24"/>
    </row>
    <row r="974" spans="1:7" x14ac:dyDescent="0.25">
      <c r="A974" s="22" t="s">
        <v>42</v>
      </c>
      <c r="B974" s="22" t="s">
        <v>45</v>
      </c>
      <c r="C974">
        <v>7</v>
      </c>
      <c r="D974" s="24">
        <v>2868.8175000000001</v>
      </c>
      <c r="E974">
        <v>293</v>
      </c>
      <c r="F974" s="24"/>
    </row>
    <row r="975" spans="1:7" x14ac:dyDescent="0.25">
      <c r="A975" s="22" t="s">
        <v>42</v>
      </c>
      <c r="B975" s="22" t="s">
        <v>45</v>
      </c>
      <c r="C975">
        <v>7</v>
      </c>
      <c r="D975" s="24">
        <v>2870.0513999999998</v>
      </c>
      <c r="E975">
        <v>292</v>
      </c>
      <c r="F975" s="24"/>
    </row>
    <row r="976" spans="1:7" x14ac:dyDescent="0.25">
      <c r="A976" s="22" t="s">
        <v>42</v>
      </c>
      <c r="B976" s="22" t="s">
        <v>45</v>
      </c>
      <c r="C976">
        <v>7</v>
      </c>
      <c r="D976" s="24">
        <v>2870.6683499999999</v>
      </c>
      <c r="E976">
        <v>291.5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2874.9870000000001</v>
      </c>
      <c r="E977">
        <v>288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3084.75</v>
      </c>
      <c r="E978">
        <v>288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3085.3669500000001</v>
      </c>
      <c r="E979">
        <v>270.5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3090.9195</v>
      </c>
      <c r="E980">
        <v>248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3886.7849999999999</v>
      </c>
      <c r="E981">
        <v>248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3892.9544999999998</v>
      </c>
      <c r="E982">
        <v>246.9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4935.6000000000004</v>
      </c>
      <c r="E983">
        <v>246.9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4936.21695</v>
      </c>
      <c r="E984">
        <v>238.9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5552.55</v>
      </c>
      <c r="E985">
        <v>238.9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5553.1669499999998</v>
      </c>
      <c r="E986">
        <v>231.9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6169.5</v>
      </c>
      <c r="E987">
        <v>231.9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6170.1169499999996</v>
      </c>
      <c r="E988">
        <v>214.5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6848.1450000000004</v>
      </c>
      <c r="E989">
        <v>214.5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6848.1450000000004</v>
      </c>
      <c r="E990">
        <v>211.5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6971.5349999999999</v>
      </c>
      <c r="E991">
        <v>211.5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6971.5349999999999</v>
      </c>
      <c r="E992">
        <v>201.5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7032.6130499999999</v>
      </c>
      <c r="E993">
        <v>201.5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7033.23</v>
      </c>
      <c r="E994">
        <v>172.5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7094.9250000000002</v>
      </c>
      <c r="E995">
        <v>172.5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7094.9250000000002</v>
      </c>
      <c r="E996">
        <v>162.5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7101.0945000000002</v>
      </c>
      <c r="E997">
        <v>157.5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7218.3149999999996</v>
      </c>
      <c r="E998">
        <v>157.5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7218.3149999999996</v>
      </c>
      <c r="E999">
        <v>152.5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7280.01</v>
      </c>
      <c r="E1000">
        <v>152.5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7286.1795000000002</v>
      </c>
      <c r="E1001">
        <v>138.5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7402.78305</v>
      </c>
      <c r="E1002">
        <v>138.5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7403.4</v>
      </c>
      <c r="E1003">
        <v>106.5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7412.6542499999996</v>
      </c>
      <c r="E1004">
        <v>106.5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7413.2712000000001</v>
      </c>
      <c r="E1005">
        <v>101.5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7465.0950000000003</v>
      </c>
      <c r="E1006">
        <v>101.5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7465.7119499999999</v>
      </c>
      <c r="E1007">
        <v>100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7471.2645000000002</v>
      </c>
      <c r="E1008">
        <v>86.5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7650.18</v>
      </c>
      <c r="E1009">
        <v>86.5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7656.3495000000003</v>
      </c>
      <c r="E1010">
        <v>71.5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7835.2650000000003</v>
      </c>
      <c r="E1011">
        <v>71.5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7841.4345000000003</v>
      </c>
      <c r="E1012">
        <v>56.5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8700.2289000000001</v>
      </c>
      <c r="E1013">
        <v>56.5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8700.8458499999997</v>
      </c>
      <c r="E1014">
        <v>55.5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8986.4937000000009</v>
      </c>
      <c r="E1015">
        <v>55.5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8987.1106500000005</v>
      </c>
      <c r="E1016">
        <v>54.5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9459.0774000000001</v>
      </c>
      <c r="E1017">
        <v>54.5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9459.6943499999998</v>
      </c>
      <c r="E1018">
        <v>53.5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9929.1933000000008</v>
      </c>
      <c r="E1019">
        <v>53.5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9929.8102500000005</v>
      </c>
      <c r="E1020">
        <v>52.5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10633.133250000001</v>
      </c>
      <c r="E1021">
        <v>52.5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10633.7502</v>
      </c>
      <c r="E1022">
        <v>34.5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14498.325000000001</v>
      </c>
      <c r="E1023">
        <v>34.5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14498.94195</v>
      </c>
      <c r="E1024">
        <v>34.4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15423.75</v>
      </c>
      <c r="E1025">
        <v>34.4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15429.9195</v>
      </c>
      <c r="E1026">
        <v>34.200000000000003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17453.515500000001</v>
      </c>
      <c r="E1027">
        <v>34.200000000000003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17459.685000000001</v>
      </c>
      <c r="E1028">
        <v>34.1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18508.5</v>
      </c>
      <c r="E1029">
        <v>34.1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18514.6695</v>
      </c>
      <c r="E1030">
        <v>32.1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30847.5</v>
      </c>
      <c r="E1031">
        <v>32.1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30853.6695</v>
      </c>
      <c r="E1032">
        <v>31.1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43186.5</v>
      </c>
      <c r="E1033">
        <v>31.1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43187.116950000003</v>
      </c>
      <c r="E1034">
        <v>17.100000000000001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61695</v>
      </c>
      <c r="E1035">
        <v>17.100000000000001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6.1695000000000002</v>
      </c>
      <c r="G1036">
        <v>12.5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3892.9544999999998</v>
      </c>
      <c r="G1037">
        <v>12.5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3892.9544999999998</v>
      </c>
      <c r="G1038">
        <v>38.4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4071.87</v>
      </c>
      <c r="G1039">
        <v>38.4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4078.0394999999999</v>
      </c>
      <c r="G1040">
        <v>40.9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6194.1779999999999</v>
      </c>
      <c r="G1041">
        <v>40.9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6200.3474999999999</v>
      </c>
      <c r="G1042">
        <v>45.9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7465.0950000000003</v>
      </c>
      <c r="G1043">
        <v>45.9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7465.7119499999999</v>
      </c>
      <c r="G1044">
        <v>67.900000000000006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7807.5022499999995</v>
      </c>
      <c r="G1045">
        <v>67.900000000000006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7808.1192000000001</v>
      </c>
      <c r="G1046">
        <v>77.900000000000006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7930.8922499999999</v>
      </c>
      <c r="G1047">
        <v>77.900000000000006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7931.5092000000004</v>
      </c>
      <c r="G1048">
        <v>97.9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8019.7330499999998</v>
      </c>
      <c r="G1049">
        <v>97.9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8020.35</v>
      </c>
      <c r="G1050">
        <v>102.9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8054.2822500000002</v>
      </c>
      <c r="G1051">
        <v>102.9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8054.8991999999998</v>
      </c>
      <c r="G1052">
        <v>122.9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8143.74</v>
      </c>
      <c r="G1053">
        <v>122.9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8143.74</v>
      </c>
      <c r="G1054">
        <v>127.9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8267.1299999999992</v>
      </c>
      <c r="G1055">
        <v>127.9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8267.1299999999992</v>
      </c>
      <c r="G1056">
        <v>142.9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8328.8250000000007</v>
      </c>
      <c r="G1057">
        <v>142.9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8334.9945000000007</v>
      </c>
      <c r="G1058">
        <v>157.9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8390.52</v>
      </c>
      <c r="G1059">
        <v>157.9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8390.52</v>
      </c>
      <c r="G1060">
        <v>177.9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8513.91</v>
      </c>
      <c r="G1061">
        <v>177.9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8513.91</v>
      </c>
      <c r="G1062">
        <v>197.9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8637.2999999999993</v>
      </c>
      <c r="G1063">
        <v>197.9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8637.2999999999993</v>
      </c>
      <c r="G1064">
        <v>225.9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8637.9169500000007</v>
      </c>
      <c r="G1065">
        <v>228.9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8642.2356</v>
      </c>
      <c r="G1066">
        <v>249.90000000001001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8642.8525499999996</v>
      </c>
      <c r="G1067">
        <v>252.9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8643.4694999999992</v>
      </c>
      <c r="G1068">
        <v>255.9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8698.3780499999993</v>
      </c>
      <c r="G1069">
        <v>255.9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8698.9950000000008</v>
      </c>
      <c r="G1070">
        <v>263.89999999999998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8760.69</v>
      </c>
      <c r="G1071">
        <v>263.89999999999998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8760.69</v>
      </c>
      <c r="G1072">
        <v>286.89999999999998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8873.5918500000007</v>
      </c>
      <c r="G1073">
        <v>286.89999999999998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8874.2088000000003</v>
      </c>
      <c r="G1074">
        <v>325.89999999999998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8884.08</v>
      </c>
      <c r="G1075">
        <v>325.89999999999998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8884.08</v>
      </c>
      <c r="G1076">
        <v>346.9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9007.4699999999993</v>
      </c>
      <c r="G1077">
        <v>346.9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9007.4699999999993</v>
      </c>
      <c r="G1078">
        <v>356.9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9130.86</v>
      </c>
      <c r="G1079">
        <v>356.9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9130.86</v>
      </c>
      <c r="G1080">
        <v>364.9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9137.0295000000006</v>
      </c>
      <c r="G1081">
        <v>379.9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9253.6330500000004</v>
      </c>
      <c r="G1082">
        <v>379.9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9254.25</v>
      </c>
      <c r="G1083">
        <v>384.9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9254.8669499999996</v>
      </c>
      <c r="G1084">
        <v>387.4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9260.4195</v>
      </c>
      <c r="G1085">
        <v>409.9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9315.3280500000001</v>
      </c>
      <c r="G1086">
        <v>409.9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9315.9449999999997</v>
      </c>
      <c r="G1087">
        <v>416.9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9438.7180499999995</v>
      </c>
      <c r="G1088">
        <v>416.9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9439.3349999999991</v>
      </c>
      <c r="G1089">
        <v>436.9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9868.1152500000007</v>
      </c>
      <c r="G1090">
        <v>436.9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9868.7322000000004</v>
      </c>
      <c r="G1091">
        <v>475.9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9932.8950000000004</v>
      </c>
      <c r="G1092">
        <v>475.9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9939.0645000000004</v>
      </c>
      <c r="G1093">
        <v>500.9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30847.5</v>
      </c>
      <c r="G1094">
        <v>500.9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30853.6695</v>
      </c>
      <c r="G1095">
        <v>503.8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61695</v>
      </c>
      <c r="G1096">
        <v>503.8</v>
      </c>
    </row>
    <row r="1097" spans="1:7" x14ac:dyDescent="0.25">
      <c r="A1097" s="22" t="s">
        <v>42</v>
      </c>
      <c r="B1097" s="22" t="s">
        <v>45</v>
      </c>
      <c r="C1097">
        <v>8</v>
      </c>
      <c r="D1097" s="24">
        <v>6.1695000000000002</v>
      </c>
      <c r="E1097">
        <v>241.8</v>
      </c>
      <c r="F1097" s="24"/>
    </row>
    <row r="1098" spans="1:7" x14ac:dyDescent="0.25">
      <c r="A1098" s="22" t="s">
        <v>42</v>
      </c>
      <c r="B1098" s="22" t="s">
        <v>45</v>
      </c>
      <c r="C1098">
        <v>8</v>
      </c>
      <c r="D1098" s="24">
        <v>1789.155</v>
      </c>
      <c r="E1098">
        <v>241.8</v>
      </c>
      <c r="F1098" s="24"/>
    </row>
    <row r="1099" spans="1:7" x14ac:dyDescent="0.25">
      <c r="A1099" s="22" t="s">
        <v>42</v>
      </c>
      <c r="B1099" s="22" t="s">
        <v>45</v>
      </c>
      <c r="C1099">
        <v>8</v>
      </c>
      <c r="D1099" s="24">
        <v>1789.155</v>
      </c>
      <c r="E1099">
        <v>233.8</v>
      </c>
      <c r="F1099" s="24"/>
    </row>
    <row r="1100" spans="1:7" x14ac:dyDescent="0.25">
      <c r="A1100" s="22" t="s">
        <v>42</v>
      </c>
      <c r="B1100" s="22" t="s">
        <v>45</v>
      </c>
      <c r="C1100">
        <v>8</v>
      </c>
      <c r="D1100" s="24">
        <v>1912.5450000000001</v>
      </c>
      <c r="E1100">
        <v>233.8</v>
      </c>
      <c r="F1100" s="24"/>
    </row>
    <row r="1101" spans="1:7" x14ac:dyDescent="0.25">
      <c r="A1101" s="22" t="s">
        <v>42</v>
      </c>
      <c r="B1101" s="22" t="s">
        <v>45</v>
      </c>
      <c r="C1101">
        <v>8</v>
      </c>
      <c r="D1101" s="24">
        <v>1912.5450000000001</v>
      </c>
      <c r="E1101">
        <v>213.8</v>
      </c>
      <c r="F1101" s="24"/>
    </row>
    <row r="1102" spans="1:7" x14ac:dyDescent="0.25">
      <c r="A1102" s="22" t="s">
        <v>42</v>
      </c>
      <c r="B1102" s="22" t="s">
        <v>45</v>
      </c>
      <c r="C1102">
        <v>8</v>
      </c>
      <c r="D1102" s="24">
        <v>2035.9349999999999</v>
      </c>
      <c r="E1102">
        <v>213.8</v>
      </c>
      <c r="F1102" s="24"/>
    </row>
    <row r="1103" spans="1:7" x14ac:dyDescent="0.25">
      <c r="A1103" s="22" t="s">
        <v>42</v>
      </c>
      <c r="B1103" s="22" t="s">
        <v>45</v>
      </c>
      <c r="C1103">
        <v>8</v>
      </c>
      <c r="D1103" s="24">
        <v>2035.9349999999999</v>
      </c>
      <c r="E1103">
        <v>191.8</v>
      </c>
      <c r="F1103" s="24"/>
    </row>
    <row r="1104" spans="1:7" x14ac:dyDescent="0.25">
      <c r="A1104" s="22" t="s">
        <v>42</v>
      </c>
      <c r="B1104" s="22" t="s">
        <v>45</v>
      </c>
      <c r="C1104">
        <v>8</v>
      </c>
      <c r="D1104" s="24">
        <v>2868.8175000000001</v>
      </c>
      <c r="E1104">
        <v>191.8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2870.0513999999998</v>
      </c>
      <c r="E1105">
        <v>190.8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2870.6683499999999</v>
      </c>
      <c r="E1106">
        <v>190.3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2874.9870000000001</v>
      </c>
      <c r="E1107">
        <v>186.8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6169.5</v>
      </c>
      <c r="E1108">
        <v>186.8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6170.1169499999996</v>
      </c>
      <c r="E1109">
        <v>170.3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7032.6130499999999</v>
      </c>
      <c r="E1110">
        <v>170.3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7033.23</v>
      </c>
      <c r="E1111">
        <v>141.30000000000001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7402.78305</v>
      </c>
      <c r="E1112">
        <v>141.30000000000001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7403.4</v>
      </c>
      <c r="E1113">
        <v>81.3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7412.6542499999996</v>
      </c>
      <c r="E1114">
        <v>81.3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7413.2712000000001</v>
      </c>
      <c r="E1115">
        <v>77.3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7588.4849999999997</v>
      </c>
      <c r="E1116">
        <v>77.3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7594.6544999999996</v>
      </c>
      <c r="E1117">
        <v>64.3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7773.57</v>
      </c>
      <c r="E1118">
        <v>64.3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7779.7394999999997</v>
      </c>
      <c r="E1119">
        <v>49.3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7958.6549999999997</v>
      </c>
      <c r="E1120">
        <v>49.3</v>
      </c>
      <c r="F1120" s="24"/>
    </row>
    <row r="1121" spans="1:7" x14ac:dyDescent="0.25">
      <c r="A1121" s="22" t="s">
        <v>42</v>
      </c>
      <c r="B1121" s="22" t="s">
        <v>45</v>
      </c>
      <c r="C1121">
        <v>8</v>
      </c>
      <c r="D1121" s="24">
        <v>7964.8244999999997</v>
      </c>
      <c r="E1121">
        <v>34.299999999999997</v>
      </c>
      <c r="F1121" s="24"/>
    </row>
    <row r="1122" spans="1:7" x14ac:dyDescent="0.25">
      <c r="A1122" s="22" t="s">
        <v>42</v>
      </c>
      <c r="B1122" s="22" t="s">
        <v>45</v>
      </c>
      <c r="C1122">
        <v>8</v>
      </c>
      <c r="D1122" s="24">
        <v>8143.74</v>
      </c>
      <c r="E1122">
        <v>34.299999999999997</v>
      </c>
      <c r="F1122" s="24"/>
    </row>
    <row r="1123" spans="1:7" x14ac:dyDescent="0.25">
      <c r="A1123" s="22" t="s">
        <v>42</v>
      </c>
      <c r="B1123" s="22" t="s">
        <v>45</v>
      </c>
      <c r="C1123">
        <v>8</v>
      </c>
      <c r="D1123" s="24">
        <v>8149.9094999999998</v>
      </c>
      <c r="E1123">
        <v>19.3</v>
      </c>
      <c r="F1123" s="24"/>
    </row>
    <row r="1124" spans="1:7" x14ac:dyDescent="0.25">
      <c r="A1124" s="22" t="s">
        <v>42</v>
      </c>
      <c r="B1124" s="22" t="s">
        <v>45</v>
      </c>
      <c r="C1124">
        <v>8</v>
      </c>
      <c r="D1124" s="24">
        <v>10633.133250000001</v>
      </c>
      <c r="E1124">
        <v>19.3</v>
      </c>
      <c r="F1124" s="24"/>
    </row>
    <row r="1125" spans="1:7" x14ac:dyDescent="0.25">
      <c r="A1125" s="22" t="s">
        <v>42</v>
      </c>
      <c r="B1125" s="22" t="s">
        <v>45</v>
      </c>
      <c r="C1125">
        <v>8</v>
      </c>
      <c r="D1125" s="24">
        <v>10633.7502</v>
      </c>
      <c r="E1125">
        <v>13.3</v>
      </c>
      <c r="F1125" s="24"/>
    </row>
    <row r="1126" spans="1:7" x14ac:dyDescent="0.25">
      <c r="A1126" s="22" t="s">
        <v>42</v>
      </c>
      <c r="B1126" s="22" t="s">
        <v>45</v>
      </c>
      <c r="C1126">
        <v>8</v>
      </c>
      <c r="D1126" s="24">
        <v>15423.75</v>
      </c>
      <c r="E1126">
        <v>13.3</v>
      </c>
      <c r="F1126" s="24"/>
    </row>
    <row r="1127" spans="1:7" x14ac:dyDescent="0.25">
      <c r="A1127" s="22" t="s">
        <v>42</v>
      </c>
      <c r="B1127" s="22" t="s">
        <v>45</v>
      </c>
      <c r="C1127">
        <v>8</v>
      </c>
      <c r="D1127" s="24">
        <v>15429.9195</v>
      </c>
      <c r="E1127">
        <v>13.1</v>
      </c>
      <c r="F1127" s="24"/>
    </row>
    <row r="1128" spans="1:7" x14ac:dyDescent="0.25">
      <c r="A1128" s="22" t="s">
        <v>42</v>
      </c>
      <c r="B1128" s="22" t="s">
        <v>45</v>
      </c>
      <c r="C1128">
        <v>8</v>
      </c>
      <c r="D1128" s="24">
        <v>19686.874500000002</v>
      </c>
      <c r="E1128">
        <v>13.1</v>
      </c>
      <c r="F1128" s="24"/>
    </row>
    <row r="1129" spans="1:7" x14ac:dyDescent="0.25">
      <c r="A1129" s="22" t="s">
        <v>42</v>
      </c>
      <c r="B1129" s="22" t="s">
        <v>45</v>
      </c>
      <c r="C1129">
        <v>8</v>
      </c>
      <c r="D1129" s="24">
        <v>19693.044000000002</v>
      </c>
      <c r="E1129">
        <v>13</v>
      </c>
      <c r="F1129" s="24"/>
    </row>
    <row r="1130" spans="1:7" x14ac:dyDescent="0.25">
      <c r="A1130" s="22" t="s">
        <v>42</v>
      </c>
      <c r="B1130" s="22" t="s">
        <v>45</v>
      </c>
      <c r="C1130">
        <v>8</v>
      </c>
      <c r="D1130" s="24">
        <v>30847.5</v>
      </c>
      <c r="E1130">
        <v>13</v>
      </c>
      <c r="F1130" s="24"/>
    </row>
    <row r="1131" spans="1:7" x14ac:dyDescent="0.25">
      <c r="A1131" s="22" t="s">
        <v>42</v>
      </c>
      <c r="B1131" s="22" t="s">
        <v>45</v>
      </c>
      <c r="C1131">
        <v>8</v>
      </c>
      <c r="D1131" s="24">
        <v>30853.6695</v>
      </c>
      <c r="E1131">
        <v>12</v>
      </c>
      <c r="F1131" s="24"/>
    </row>
    <row r="1132" spans="1:7" x14ac:dyDescent="0.25">
      <c r="A1132" s="22" t="s">
        <v>42</v>
      </c>
      <c r="B1132" s="22" t="s">
        <v>45</v>
      </c>
      <c r="C1132">
        <v>8</v>
      </c>
      <c r="D1132" s="24">
        <v>61695</v>
      </c>
      <c r="E1132">
        <v>12</v>
      </c>
      <c r="F1132" s="24"/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6.1695000000000002</v>
      </c>
      <c r="G1133">
        <v>96.8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123.39</v>
      </c>
      <c r="G1134">
        <v>96.8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129.55950000000001</v>
      </c>
      <c r="G1135">
        <v>108.9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6194.1779999999999</v>
      </c>
      <c r="G1136">
        <v>108.9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6200.3474999999999</v>
      </c>
      <c r="G1137">
        <v>113.9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7896.96</v>
      </c>
      <c r="G1138">
        <v>113.9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7896.96</v>
      </c>
      <c r="G1139">
        <v>123.9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7904.3634000000002</v>
      </c>
      <c r="G1140">
        <v>123.9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7904.9803499999998</v>
      </c>
      <c r="G1141">
        <v>133.9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8020.35</v>
      </c>
      <c r="G1142">
        <v>133.9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8020.35</v>
      </c>
      <c r="G1143">
        <v>143.9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8027.7533999999996</v>
      </c>
      <c r="G1144">
        <v>143.9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8028.3703500000001</v>
      </c>
      <c r="G1145">
        <v>163.9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8143.74</v>
      </c>
      <c r="G1146">
        <v>163.9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8143.74</v>
      </c>
      <c r="G1147">
        <v>173.9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8151.1433999999999</v>
      </c>
      <c r="G1148">
        <v>173.9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8151.7603499999996</v>
      </c>
      <c r="G1149">
        <v>193.9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8267.1299999999992</v>
      </c>
      <c r="G1150">
        <v>193.9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8267.1299999999992</v>
      </c>
      <c r="G1151">
        <v>203.9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8390.52</v>
      </c>
      <c r="G1152">
        <v>203.9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8390.52</v>
      </c>
      <c r="G1153">
        <v>213.9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8513.91</v>
      </c>
      <c r="G1154">
        <v>213.9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8513.91</v>
      </c>
      <c r="G1155">
        <v>230.9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8533.6524000000009</v>
      </c>
      <c r="G1156">
        <v>230.9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8534.2693500000005</v>
      </c>
      <c r="G1157">
        <v>260.89999999999998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8637.2999999999993</v>
      </c>
      <c r="G1158">
        <v>260.89999999999998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8637.2999999999993</v>
      </c>
      <c r="G1159">
        <v>278.89999999999998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8642.2356</v>
      </c>
      <c r="G1160">
        <v>302.90000000000998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8642.8525499999996</v>
      </c>
      <c r="G1161">
        <v>305.89999999999998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8643.4694999999992</v>
      </c>
      <c r="G1162">
        <v>308.89999999999998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8760.69</v>
      </c>
      <c r="G1163">
        <v>308.89999999999998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8760.69</v>
      </c>
      <c r="G1164">
        <v>323.89999999999998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8883.4630500000003</v>
      </c>
      <c r="G1165">
        <v>323.89999999999998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8884.08</v>
      </c>
      <c r="G1166">
        <v>331.9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8945.7749999999996</v>
      </c>
      <c r="G1167">
        <v>331.9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8951.9444999999996</v>
      </c>
      <c r="G1168">
        <v>346.9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9439.3349999999991</v>
      </c>
      <c r="G1169">
        <v>346.9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9445.5044999999991</v>
      </c>
      <c r="G1170">
        <v>361.9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9500.4130499999992</v>
      </c>
      <c r="G1171">
        <v>361.9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9501.0300000000007</v>
      </c>
      <c r="G1172">
        <v>368.9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9623.8030500000004</v>
      </c>
      <c r="G1173">
        <v>368.9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9624.42</v>
      </c>
      <c r="G1174">
        <v>388.9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9870.5830499999993</v>
      </c>
      <c r="G1175">
        <v>388.9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9871.2000000000007</v>
      </c>
      <c r="G1176">
        <v>393.9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9877.3695000000007</v>
      </c>
      <c r="G1177">
        <v>418.9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10494.3195</v>
      </c>
      <c r="G1178">
        <v>418.9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10494.936449999999</v>
      </c>
      <c r="G1179">
        <v>457.9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10549.844999999999</v>
      </c>
      <c r="G1180">
        <v>457.9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10551.69585</v>
      </c>
      <c r="G1181">
        <v>465.4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10552.3128</v>
      </c>
      <c r="G1182">
        <v>467.9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10556.014499999999</v>
      </c>
      <c r="G1183">
        <v>482.9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10858.32</v>
      </c>
      <c r="G1184">
        <v>482.9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10858.32</v>
      </c>
      <c r="G1185">
        <v>490.9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10981.71</v>
      </c>
      <c r="G1186">
        <v>490.9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10981.71</v>
      </c>
      <c r="G1187">
        <v>492.9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11721.43305</v>
      </c>
      <c r="G1188">
        <v>492.9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11722.05</v>
      </c>
      <c r="G1189">
        <v>497.9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61695</v>
      </c>
      <c r="G1190">
        <v>497.9</v>
      </c>
    </row>
    <row r="1191" spans="1:7" x14ac:dyDescent="0.25">
      <c r="A1191" s="22" t="s">
        <v>42</v>
      </c>
      <c r="B1191" s="22" t="s">
        <v>45</v>
      </c>
      <c r="C1191">
        <v>9</v>
      </c>
      <c r="D1191" s="24">
        <v>6.1695000000000002</v>
      </c>
      <c r="E1191">
        <v>254.6</v>
      </c>
      <c r="F1191" s="24"/>
    </row>
    <row r="1192" spans="1:7" x14ac:dyDescent="0.25">
      <c r="A1192" s="22" t="s">
        <v>42</v>
      </c>
      <c r="B1192" s="22" t="s">
        <v>45</v>
      </c>
      <c r="C1192">
        <v>9</v>
      </c>
      <c r="D1192" s="24">
        <v>2868.8175000000001</v>
      </c>
      <c r="E1192">
        <v>254.6</v>
      </c>
      <c r="F1192" s="24"/>
    </row>
    <row r="1193" spans="1:7" x14ac:dyDescent="0.25">
      <c r="A1193" s="22" t="s">
        <v>42</v>
      </c>
      <c r="B1193" s="22" t="s">
        <v>45</v>
      </c>
      <c r="C1193">
        <v>9</v>
      </c>
      <c r="D1193" s="24">
        <v>2870.0513999999998</v>
      </c>
      <c r="E1193">
        <v>253.6</v>
      </c>
      <c r="F1193" s="24"/>
    </row>
    <row r="1194" spans="1:7" x14ac:dyDescent="0.25">
      <c r="A1194" s="22" t="s">
        <v>42</v>
      </c>
      <c r="B1194" s="22" t="s">
        <v>45</v>
      </c>
      <c r="C1194">
        <v>9</v>
      </c>
      <c r="D1194" s="24">
        <v>2870.6683499999999</v>
      </c>
      <c r="E1194">
        <v>253.1</v>
      </c>
      <c r="F1194" s="24"/>
    </row>
    <row r="1195" spans="1:7" x14ac:dyDescent="0.25">
      <c r="A1195" s="22" t="s">
        <v>42</v>
      </c>
      <c r="B1195" s="22" t="s">
        <v>45</v>
      </c>
      <c r="C1195">
        <v>9</v>
      </c>
      <c r="D1195" s="24">
        <v>2874.9870000000001</v>
      </c>
      <c r="E1195">
        <v>249.6</v>
      </c>
      <c r="F1195" s="24"/>
    </row>
    <row r="1196" spans="1:7" x14ac:dyDescent="0.25">
      <c r="A1196" s="22" t="s">
        <v>42</v>
      </c>
      <c r="B1196" s="22" t="s">
        <v>45</v>
      </c>
      <c r="C1196">
        <v>9</v>
      </c>
      <c r="D1196" s="24">
        <v>2878.6887000000002</v>
      </c>
      <c r="E1196">
        <v>249.6</v>
      </c>
      <c r="F1196" s="24"/>
    </row>
    <row r="1197" spans="1:7" x14ac:dyDescent="0.25">
      <c r="A1197" s="22" t="s">
        <v>42</v>
      </c>
      <c r="B1197" s="22" t="s">
        <v>45</v>
      </c>
      <c r="C1197">
        <v>9</v>
      </c>
      <c r="D1197" s="24">
        <v>2879.3056499999998</v>
      </c>
      <c r="E1197">
        <v>239.6</v>
      </c>
      <c r="F1197" s="24"/>
    </row>
    <row r="1198" spans="1:7" x14ac:dyDescent="0.25">
      <c r="A1198" s="22" t="s">
        <v>42</v>
      </c>
      <c r="B1198" s="22" t="s">
        <v>45</v>
      </c>
      <c r="C1198">
        <v>9</v>
      </c>
      <c r="D1198" s="24">
        <v>4318.6499999999996</v>
      </c>
      <c r="E1198">
        <v>239.6</v>
      </c>
      <c r="F1198" s="24"/>
    </row>
    <row r="1199" spans="1:7" x14ac:dyDescent="0.25">
      <c r="A1199" s="22" t="s">
        <v>42</v>
      </c>
      <c r="B1199" s="22" t="s">
        <v>45</v>
      </c>
      <c r="C1199">
        <v>9</v>
      </c>
      <c r="D1199" s="24">
        <v>4319.2669500000002</v>
      </c>
      <c r="E1199">
        <v>224.1</v>
      </c>
      <c r="F1199" s="24"/>
    </row>
    <row r="1200" spans="1:7" x14ac:dyDescent="0.25">
      <c r="A1200" s="22" t="s">
        <v>42</v>
      </c>
      <c r="B1200" s="22" t="s">
        <v>45</v>
      </c>
      <c r="C1200">
        <v>9</v>
      </c>
      <c r="D1200" s="24">
        <v>4934.9830499999998</v>
      </c>
      <c r="E1200">
        <v>224.1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4935.6000000000004</v>
      </c>
      <c r="E1201">
        <v>67.099999999999994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6971.5349999999999</v>
      </c>
      <c r="E1202">
        <v>67.099999999999994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6977.7044999999998</v>
      </c>
      <c r="E1203">
        <v>58.1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7156.62</v>
      </c>
      <c r="E1204">
        <v>58.1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7157.2369500000004</v>
      </c>
      <c r="E1205">
        <v>56.6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7162.7894999999999</v>
      </c>
      <c r="E1206">
        <v>43.1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7341.7049999999999</v>
      </c>
      <c r="E1207">
        <v>43.1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7347.8744999999999</v>
      </c>
      <c r="E1208">
        <v>28.1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7526.79</v>
      </c>
      <c r="E1209">
        <v>28.1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7532.9594999999999</v>
      </c>
      <c r="E1210">
        <v>13.1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12339</v>
      </c>
      <c r="E1211">
        <v>13.1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12341.4678</v>
      </c>
      <c r="E1212">
        <v>13.02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12342.08475</v>
      </c>
      <c r="E1213">
        <v>13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12345.1695</v>
      </c>
      <c r="E1214">
        <v>12.9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19156.297500000001</v>
      </c>
      <c r="E1215">
        <v>12.9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19162.467000000001</v>
      </c>
      <c r="E1216">
        <v>12.7</v>
      </c>
      <c r="F1216" s="24"/>
    </row>
    <row r="1217" spans="1:7" x14ac:dyDescent="0.25">
      <c r="A1217" s="22" t="s">
        <v>42</v>
      </c>
      <c r="B1217" s="22" t="s">
        <v>45</v>
      </c>
      <c r="C1217">
        <v>9</v>
      </c>
      <c r="D1217" s="24">
        <v>20667.825000000001</v>
      </c>
      <c r="E1217">
        <v>12.7</v>
      </c>
      <c r="F1217" s="24"/>
    </row>
    <row r="1218" spans="1:7" x14ac:dyDescent="0.25">
      <c r="A1218" s="22" t="s">
        <v>42</v>
      </c>
      <c r="B1218" s="22" t="s">
        <v>45</v>
      </c>
      <c r="C1218">
        <v>9</v>
      </c>
      <c r="D1218" s="24">
        <v>20673.994500000001</v>
      </c>
      <c r="E1218">
        <v>12.4</v>
      </c>
      <c r="F1218" s="24"/>
    </row>
    <row r="1219" spans="1:7" x14ac:dyDescent="0.25">
      <c r="A1219" s="22" t="s">
        <v>42</v>
      </c>
      <c r="B1219" s="22" t="s">
        <v>45</v>
      </c>
      <c r="C1219">
        <v>9</v>
      </c>
      <c r="D1219" s="24">
        <v>30847.5</v>
      </c>
      <c r="E1219">
        <v>12.4</v>
      </c>
      <c r="F1219" s="24"/>
    </row>
    <row r="1220" spans="1:7" x14ac:dyDescent="0.25">
      <c r="A1220" s="22" t="s">
        <v>42</v>
      </c>
      <c r="B1220" s="22" t="s">
        <v>45</v>
      </c>
      <c r="C1220">
        <v>9</v>
      </c>
      <c r="D1220" s="24">
        <v>30853.6695</v>
      </c>
      <c r="E1220">
        <v>11.4</v>
      </c>
      <c r="F1220" s="24"/>
    </row>
    <row r="1221" spans="1:7" x14ac:dyDescent="0.25">
      <c r="A1221" s="22" t="s">
        <v>42</v>
      </c>
      <c r="B1221" s="22" t="s">
        <v>45</v>
      </c>
      <c r="C1221">
        <v>9</v>
      </c>
      <c r="D1221" s="24">
        <v>33932.25</v>
      </c>
      <c r="E1221">
        <v>11.4</v>
      </c>
      <c r="F1221" s="24"/>
    </row>
    <row r="1222" spans="1:7" x14ac:dyDescent="0.25">
      <c r="A1222" s="22" t="s">
        <v>42</v>
      </c>
      <c r="B1222" s="22" t="s">
        <v>45</v>
      </c>
      <c r="C1222">
        <v>9</v>
      </c>
      <c r="D1222" s="24">
        <v>33932.866950000003</v>
      </c>
      <c r="E1222">
        <v>7.4</v>
      </c>
      <c r="F1222" s="24"/>
    </row>
    <row r="1223" spans="1:7" x14ac:dyDescent="0.25">
      <c r="A1223" s="22" t="s">
        <v>42</v>
      </c>
      <c r="B1223" s="22" t="s">
        <v>45</v>
      </c>
      <c r="C1223">
        <v>9</v>
      </c>
      <c r="D1223" s="24">
        <v>61695</v>
      </c>
      <c r="E1223">
        <v>7.4</v>
      </c>
      <c r="F1223" s="24"/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6.1695000000000002</v>
      </c>
      <c r="G1224">
        <v>229.8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123.39</v>
      </c>
      <c r="G1225">
        <v>229.8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129.55950000000001</v>
      </c>
      <c r="G1226">
        <v>252.9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2467.1830500000001</v>
      </c>
      <c r="G1227">
        <v>252.9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2467.8000000000002</v>
      </c>
      <c r="G1228">
        <v>257.89999999999998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4034.8530000000001</v>
      </c>
      <c r="G1229">
        <v>257.89999999999998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4041.0225</v>
      </c>
      <c r="G1230">
        <v>262.89999999999998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4195.26</v>
      </c>
      <c r="G1231">
        <v>262.89999999999998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4195.26</v>
      </c>
      <c r="G1232">
        <v>269.89999999999998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5552.55</v>
      </c>
      <c r="G1233">
        <v>269.89999999999998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5552.55</v>
      </c>
      <c r="G1234">
        <v>274.89999999999998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5675.94</v>
      </c>
      <c r="G1235">
        <v>274.89999999999998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5675.94</v>
      </c>
      <c r="G1236">
        <v>284.89999999999998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5799.33</v>
      </c>
      <c r="G1237">
        <v>284.89999999999998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5799.33</v>
      </c>
      <c r="G1238">
        <v>294.89999999999998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5922.72</v>
      </c>
      <c r="G1239">
        <v>294.89999999999998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5922.72</v>
      </c>
      <c r="G1240">
        <v>304.89999999999998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6046.11</v>
      </c>
      <c r="G1241">
        <v>304.89999999999998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6046.11</v>
      </c>
      <c r="G1242">
        <v>314.89999999999998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6168.8830500000004</v>
      </c>
      <c r="G1243">
        <v>314.89999999999998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6169.5</v>
      </c>
      <c r="G1244">
        <v>319.89999999999998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6169.5</v>
      </c>
      <c r="G1245">
        <v>329.9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6292.89</v>
      </c>
      <c r="G1246">
        <v>329.9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6292.89</v>
      </c>
      <c r="G1247">
        <v>339.9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6416.28</v>
      </c>
      <c r="G1248">
        <v>339.9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6416.28</v>
      </c>
      <c r="G1249">
        <v>346.9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6460.7003999999997</v>
      </c>
      <c r="G1250">
        <v>346.9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6461.3173500000003</v>
      </c>
      <c r="G1251">
        <v>356.9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6584.0904</v>
      </c>
      <c r="G1252">
        <v>356.9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6584.7073499999997</v>
      </c>
      <c r="G1253">
        <v>376.9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6707.4804000000004</v>
      </c>
      <c r="G1254">
        <v>376.9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6708.09735</v>
      </c>
      <c r="G1255">
        <v>396.9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7373.1694500000003</v>
      </c>
      <c r="G1256">
        <v>396.9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7373.7864</v>
      </c>
      <c r="G1257">
        <v>433.9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8019.7330499999998</v>
      </c>
      <c r="G1258">
        <v>433.9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8020.35</v>
      </c>
      <c r="G1259">
        <v>461.9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8452.2150000000001</v>
      </c>
      <c r="G1260">
        <v>461.9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8458.3845000000001</v>
      </c>
      <c r="G1261">
        <v>491.9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8636.6830499999996</v>
      </c>
      <c r="G1262">
        <v>491.9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8637.2999999999993</v>
      </c>
      <c r="G1263">
        <v>498.9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8760.69</v>
      </c>
      <c r="G1264">
        <v>498.9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8766.8595000000005</v>
      </c>
      <c r="G1265">
        <v>513.9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9254.25</v>
      </c>
      <c r="G1266">
        <v>513.9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9254.8669499999996</v>
      </c>
      <c r="G1267">
        <v>515.4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9260.4195</v>
      </c>
      <c r="G1268">
        <v>528.9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9686.1149999999998</v>
      </c>
      <c r="G1269">
        <v>528.9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9692.2844999999998</v>
      </c>
      <c r="G1270">
        <v>553.9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10364.76</v>
      </c>
      <c r="G1271">
        <v>553.9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10370.9295</v>
      </c>
      <c r="G1272">
        <v>578.9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10399.3092</v>
      </c>
      <c r="G1273">
        <v>578.9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10399.926149999999</v>
      </c>
      <c r="G1274">
        <v>617.9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10488.15</v>
      </c>
      <c r="G1275">
        <v>617.9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10488.15</v>
      </c>
      <c r="G1276">
        <v>625.9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10611.54</v>
      </c>
      <c r="G1277">
        <v>625.9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10611.54</v>
      </c>
      <c r="G1278">
        <v>627.9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61695</v>
      </c>
      <c r="G1279">
        <v>627.9</v>
      </c>
    </row>
    <row r="1280" spans="1:7" x14ac:dyDescent="0.25">
      <c r="A1280" s="22" t="s">
        <v>42</v>
      </c>
      <c r="B1280" s="22" t="s">
        <v>45</v>
      </c>
      <c r="C1280">
        <v>10</v>
      </c>
      <c r="D1280" s="24">
        <v>6.1695000000000002</v>
      </c>
      <c r="E1280">
        <v>356.7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2878.6887000000002</v>
      </c>
      <c r="E1281">
        <v>356.7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2879.3056499999998</v>
      </c>
      <c r="E1282">
        <v>347.7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2961.36</v>
      </c>
      <c r="E1283">
        <v>347.7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2961.9769500000002</v>
      </c>
      <c r="E1284">
        <v>322.7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3084.75</v>
      </c>
      <c r="E1285">
        <v>322.7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3090.9195</v>
      </c>
      <c r="E1286">
        <v>300.7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3300.6824999999999</v>
      </c>
      <c r="E1287">
        <v>300.7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3301.29945</v>
      </c>
      <c r="E1288">
        <v>275.7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4009.5580500000001</v>
      </c>
      <c r="E1289">
        <v>275.7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4010.1750000000002</v>
      </c>
      <c r="E1290">
        <v>95.7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4318.6499999999996</v>
      </c>
      <c r="E1291">
        <v>95.7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4319.2669500000002</v>
      </c>
      <c r="E1292">
        <v>81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6169.5</v>
      </c>
      <c r="E1293">
        <v>81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6175.6695</v>
      </c>
      <c r="E1294">
        <v>77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6354.585</v>
      </c>
      <c r="E1295">
        <v>77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6359.5205999999998</v>
      </c>
      <c r="E1296">
        <v>65</v>
      </c>
      <c r="F1296" s="24"/>
    </row>
    <row r="1297" spans="1:6" x14ac:dyDescent="0.25">
      <c r="A1297" s="22" t="s">
        <v>42</v>
      </c>
      <c r="B1297" s="22" t="s">
        <v>45</v>
      </c>
      <c r="C1297">
        <v>10</v>
      </c>
      <c r="D1297" s="24">
        <v>6360.1375500000004</v>
      </c>
      <c r="E1297">
        <v>63.5</v>
      </c>
      <c r="F1297" s="24"/>
    </row>
    <row r="1298" spans="1:6" x14ac:dyDescent="0.25">
      <c r="A1298" s="22" t="s">
        <v>42</v>
      </c>
      <c r="B1298" s="22" t="s">
        <v>45</v>
      </c>
      <c r="C1298">
        <v>10</v>
      </c>
      <c r="D1298" s="24">
        <v>6360.7545</v>
      </c>
      <c r="E1298">
        <v>62</v>
      </c>
      <c r="F1298" s="24"/>
    </row>
    <row r="1299" spans="1:6" x14ac:dyDescent="0.25">
      <c r="A1299" s="22" t="s">
        <v>42</v>
      </c>
      <c r="B1299" s="22" t="s">
        <v>45</v>
      </c>
      <c r="C1299">
        <v>10</v>
      </c>
      <c r="D1299" s="24">
        <v>6539.67</v>
      </c>
      <c r="E1299">
        <v>62</v>
      </c>
      <c r="F1299" s="24"/>
    </row>
    <row r="1300" spans="1:6" x14ac:dyDescent="0.25">
      <c r="A1300" s="22" t="s">
        <v>42</v>
      </c>
      <c r="B1300" s="22" t="s">
        <v>45</v>
      </c>
      <c r="C1300">
        <v>10</v>
      </c>
      <c r="D1300" s="24">
        <v>6545.8395</v>
      </c>
      <c r="E1300">
        <v>47</v>
      </c>
      <c r="F1300" s="24"/>
    </row>
    <row r="1301" spans="1:6" x14ac:dyDescent="0.25">
      <c r="A1301" s="22" t="s">
        <v>42</v>
      </c>
      <c r="B1301" s="22" t="s">
        <v>45</v>
      </c>
      <c r="C1301">
        <v>10</v>
      </c>
      <c r="D1301" s="24">
        <v>6724.7550000000001</v>
      </c>
      <c r="E1301">
        <v>47</v>
      </c>
      <c r="F1301" s="24"/>
    </row>
    <row r="1302" spans="1:6" x14ac:dyDescent="0.25">
      <c r="A1302" s="22" t="s">
        <v>42</v>
      </c>
      <c r="B1302" s="22" t="s">
        <v>45</v>
      </c>
      <c r="C1302">
        <v>10</v>
      </c>
      <c r="D1302" s="24">
        <v>6730.9245000000001</v>
      </c>
      <c r="E1302">
        <v>32</v>
      </c>
      <c r="F1302" s="24"/>
    </row>
    <row r="1303" spans="1:6" x14ac:dyDescent="0.25">
      <c r="A1303" s="22" t="s">
        <v>42</v>
      </c>
      <c r="B1303" s="22" t="s">
        <v>45</v>
      </c>
      <c r="C1303">
        <v>10</v>
      </c>
      <c r="D1303" s="24">
        <v>6909.84</v>
      </c>
      <c r="E1303">
        <v>32</v>
      </c>
      <c r="F1303" s="24"/>
    </row>
    <row r="1304" spans="1:6" x14ac:dyDescent="0.25">
      <c r="A1304" s="22" t="s">
        <v>42</v>
      </c>
      <c r="B1304" s="22" t="s">
        <v>45</v>
      </c>
      <c r="C1304">
        <v>10</v>
      </c>
      <c r="D1304" s="24">
        <v>6916.0095000000001</v>
      </c>
      <c r="E1304">
        <v>17</v>
      </c>
      <c r="F1304" s="24"/>
    </row>
    <row r="1305" spans="1:6" x14ac:dyDescent="0.25">
      <c r="A1305" s="22" t="s">
        <v>42</v>
      </c>
      <c r="B1305" s="22" t="s">
        <v>45</v>
      </c>
      <c r="C1305">
        <v>10</v>
      </c>
      <c r="D1305" s="24">
        <v>7526.79</v>
      </c>
      <c r="E1305">
        <v>17</v>
      </c>
      <c r="F1305" s="24"/>
    </row>
    <row r="1306" spans="1:6" x14ac:dyDescent="0.25">
      <c r="A1306" s="22" t="s">
        <v>42</v>
      </c>
      <c r="B1306" s="22" t="s">
        <v>45</v>
      </c>
      <c r="C1306">
        <v>10</v>
      </c>
      <c r="D1306" s="24">
        <v>7532.9594999999999</v>
      </c>
      <c r="E1306">
        <v>2</v>
      </c>
      <c r="F1306" s="24"/>
    </row>
    <row r="1307" spans="1:6" x14ac:dyDescent="0.25">
      <c r="A1307" s="22" t="s">
        <v>42</v>
      </c>
      <c r="B1307" s="22" t="s">
        <v>45</v>
      </c>
      <c r="C1307">
        <v>10</v>
      </c>
      <c r="D1307" s="24">
        <v>10488.15</v>
      </c>
      <c r="E1307">
        <v>2</v>
      </c>
      <c r="F1307" s="24"/>
    </row>
    <row r="1308" spans="1:6" x14ac:dyDescent="0.25">
      <c r="A1308" s="22" t="s">
        <v>42</v>
      </c>
      <c r="B1308" s="22" t="s">
        <v>45</v>
      </c>
      <c r="C1308">
        <v>10</v>
      </c>
      <c r="D1308" s="24">
        <v>10494.3195</v>
      </c>
      <c r="E1308">
        <v>1.8</v>
      </c>
      <c r="F1308" s="24"/>
    </row>
    <row r="1309" spans="1:6" x14ac:dyDescent="0.25">
      <c r="A1309" s="22" t="s">
        <v>42</v>
      </c>
      <c r="B1309" s="22" t="s">
        <v>45</v>
      </c>
      <c r="C1309">
        <v>10</v>
      </c>
      <c r="D1309" s="24">
        <v>15553.309499999999</v>
      </c>
      <c r="E1309">
        <v>1.8</v>
      </c>
      <c r="F1309" s="24"/>
    </row>
    <row r="1310" spans="1:6" x14ac:dyDescent="0.25">
      <c r="A1310" s="22" t="s">
        <v>42</v>
      </c>
      <c r="B1310" s="22" t="s">
        <v>45</v>
      </c>
      <c r="C1310">
        <v>10</v>
      </c>
      <c r="D1310" s="24">
        <v>15559.478999999999</v>
      </c>
      <c r="E1310">
        <v>1.6</v>
      </c>
      <c r="F1310" s="24"/>
    </row>
    <row r="1311" spans="1:6" x14ac:dyDescent="0.25">
      <c r="A1311" s="22" t="s">
        <v>42</v>
      </c>
      <c r="B1311" s="22" t="s">
        <v>45</v>
      </c>
      <c r="C1311">
        <v>10</v>
      </c>
      <c r="D1311" s="24">
        <v>20667.825000000001</v>
      </c>
      <c r="E1311">
        <v>1.6</v>
      </c>
      <c r="F1311" s="24"/>
    </row>
    <row r="1312" spans="1:6" x14ac:dyDescent="0.25">
      <c r="A1312" s="22" t="s">
        <v>42</v>
      </c>
      <c r="B1312" s="22" t="s">
        <v>45</v>
      </c>
      <c r="C1312">
        <v>10</v>
      </c>
      <c r="D1312" s="24">
        <v>20673.994500000001</v>
      </c>
      <c r="E1312">
        <v>1.3</v>
      </c>
      <c r="F1312" s="24"/>
    </row>
    <row r="1313" spans="1:7" x14ac:dyDescent="0.25">
      <c r="A1313" s="22" t="s">
        <v>42</v>
      </c>
      <c r="B1313" s="22" t="s">
        <v>45</v>
      </c>
      <c r="C1313">
        <v>10</v>
      </c>
      <c r="D1313" s="24">
        <v>30847.5</v>
      </c>
      <c r="E1313">
        <v>1.3</v>
      </c>
      <c r="F1313" s="24"/>
    </row>
    <row r="1314" spans="1:7" x14ac:dyDescent="0.25">
      <c r="A1314" s="22" t="s">
        <v>42</v>
      </c>
      <c r="B1314" s="22" t="s">
        <v>45</v>
      </c>
      <c r="C1314">
        <v>10</v>
      </c>
      <c r="D1314" s="24">
        <v>30853.6695</v>
      </c>
      <c r="E1314">
        <v>0.3</v>
      </c>
      <c r="F1314" s="24"/>
    </row>
    <row r="1315" spans="1:7" x14ac:dyDescent="0.25">
      <c r="A1315" s="22" t="s">
        <v>42</v>
      </c>
      <c r="B1315" s="22" t="s">
        <v>45</v>
      </c>
      <c r="C1315">
        <v>10</v>
      </c>
      <c r="D1315" s="24">
        <v>61695</v>
      </c>
      <c r="E1315">
        <v>0.3</v>
      </c>
      <c r="F1315" s="24"/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6.1695000000000002</v>
      </c>
      <c r="G1316">
        <v>352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123.39</v>
      </c>
      <c r="G1317">
        <v>352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129.55950000000001</v>
      </c>
      <c r="G1318">
        <v>384.9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1604.07</v>
      </c>
      <c r="G1319">
        <v>384.9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1604.07</v>
      </c>
      <c r="G1320">
        <v>390.9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1727.46</v>
      </c>
      <c r="G1321">
        <v>390.9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1727.46</v>
      </c>
      <c r="G1322">
        <v>398.9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1850.85</v>
      </c>
      <c r="G1323">
        <v>398.9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1850.85</v>
      </c>
      <c r="G1324">
        <v>406.9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1974.24</v>
      </c>
      <c r="G1325">
        <v>406.9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1974.24</v>
      </c>
      <c r="G1326">
        <v>414.9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2097.63</v>
      </c>
      <c r="G1327">
        <v>414.9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2097.63</v>
      </c>
      <c r="G1328">
        <v>417.9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2184.0030000000002</v>
      </c>
      <c r="G1329">
        <v>417.9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2190.1725000000001</v>
      </c>
      <c r="G1330">
        <v>422.9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2467.1830500000001</v>
      </c>
      <c r="G1331">
        <v>422.9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2467.8000000000002</v>
      </c>
      <c r="G1332">
        <v>427.9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3726.3780000000002</v>
      </c>
      <c r="G1333">
        <v>427.9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3732.5475000000001</v>
      </c>
      <c r="G1334">
        <v>437.9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4071.87</v>
      </c>
      <c r="G1335">
        <v>437.9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4071.87</v>
      </c>
      <c r="G1336">
        <v>442.9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4195.26</v>
      </c>
      <c r="G1337">
        <v>442.9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4195.26</v>
      </c>
      <c r="G1338">
        <v>452.9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4318.6499999999996</v>
      </c>
      <c r="G1339">
        <v>452.9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4318.6499999999996</v>
      </c>
      <c r="G1340">
        <v>462.9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4442.04</v>
      </c>
      <c r="G1341">
        <v>462.9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4442.04</v>
      </c>
      <c r="G1342">
        <v>472.9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4565.43</v>
      </c>
      <c r="G1343">
        <v>472.9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4565.43</v>
      </c>
      <c r="G1344">
        <v>482.9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4688.82</v>
      </c>
      <c r="G1345">
        <v>482.9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4688.82</v>
      </c>
      <c r="G1346">
        <v>492.9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4812.21</v>
      </c>
      <c r="G1347">
        <v>492.9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4812.21</v>
      </c>
      <c r="G1348">
        <v>502.9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4935.6000000000004</v>
      </c>
      <c r="G1349">
        <v>502.9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4935.6000000000004</v>
      </c>
      <c r="G1350">
        <v>512.9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5058.99</v>
      </c>
      <c r="G1351">
        <v>512.9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5058.99</v>
      </c>
      <c r="G1352">
        <v>522.9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5182.38</v>
      </c>
      <c r="G1353">
        <v>522.9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5182.38</v>
      </c>
      <c r="G1354">
        <v>528.9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5624.1162000000004</v>
      </c>
      <c r="G1355">
        <v>528.9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5624.73315</v>
      </c>
      <c r="G1356">
        <v>538.9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5747.5061999999998</v>
      </c>
      <c r="G1357">
        <v>538.9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5748.1231500000004</v>
      </c>
      <c r="G1358">
        <v>558.9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5870.8962000000001</v>
      </c>
      <c r="G1359">
        <v>558.9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5871.5131499999998</v>
      </c>
      <c r="G1360">
        <v>578.9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6052.8964500000002</v>
      </c>
      <c r="G1361">
        <v>578.9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6053.5133999999998</v>
      </c>
      <c r="G1362">
        <v>597.9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6168.8830500000004</v>
      </c>
      <c r="G1363">
        <v>597.9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6169.5</v>
      </c>
      <c r="G1364">
        <v>602.9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7032.6130499999999</v>
      </c>
      <c r="G1365">
        <v>602.9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7033.23</v>
      </c>
      <c r="G1366">
        <v>622.9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7402.78305</v>
      </c>
      <c r="G1367">
        <v>622.9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7403.4</v>
      </c>
      <c r="G1368">
        <v>630.9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8019.7330499999998</v>
      </c>
      <c r="G1369">
        <v>630.9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8020.35</v>
      </c>
      <c r="G1370">
        <v>637.9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8390.52</v>
      </c>
      <c r="G1371">
        <v>637.9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8390.52</v>
      </c>
      <c r="G1372">
        <v>641.9</v>
      </c>
    </row>
    <row r="1373" spans="1:7" x14ac:dyDescent="0.25">
      <c r="A1373" s="22" t="s">
        <v>42</v>
      </c>
      <c r="B1373" s="22" t="s">
        <v>45</v>
      </c>
      <c r="C1373">
        <v>10</v>
      </c>
      <c r="D1373" s="24"/>
      <c r="F1373" s="24">
        <v>8452.2150000000001</v>
      </c>
      <c r="G1373">
        <v>641.9</v>
      </c>
    </row>
    <row r="1374" spans="1:7" x14ac:dyDescent="0.25">
      <c r="A1374" s="22" t="s">
        <v>42</v>
      </c>
      <c r="B1374" s="22" t="s">
        <v>45</v>
      </c>
      <c r="C1374">
        <v>10</v>
      </c>
      <c r="D1374" s="24"/>
      <c r="F1374" s="24">
        <v>8458.3845000000001</v>
      </c>
      <c r="G1374">
        <v>671.9</v>
      </c>
    </row>
    <row r="1375" spans="1:7" x14ac:dyDescent="0.25">
      <c r="A1375" s="22" t="s">
        <v>42</v>
      </c>
      <c r="B1375" s="22" t="s">
        <v>45</v>
      </c>
      <c r="C1375">
        <v>10</v>
      </c>
      <c r="D1375" s="24"/>
      <c r="F1375" s="24">
        <v>8513.91</v>
      </c>
      <c r="G1375">
        <v>671.9</v>
      </c>
    </row>
    <row r="1376" spans="1:7" x14ac:dyDescent="0.25">
      <c r="A1376" s="22" t="s">
        <v>42</v>
      </c>
      <c r="B1376" s="22" t="s">
        <v>45</v>
      </c>
      <c r="C1376">
        <v>10</v>
      </c>
      <c r="D1376" s="24"/>
      <c r="F1376" s="24">
        <v>8513.91</v>
      </c>
      <c r="G1376">
        <v>677.9</v>
      </c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8760.69</v>
      </c>
      <c r="G1377">
        <v>677.9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8766.8595000000005</v>
      </c>
      <c r="G1378">
        <v>692.9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9254.25</v>
      </c>
      <c r="G1379">
        <v>692.9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9260.4195</v>
      </c>
      <c r="G1380">
        <v>707.9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9326.4331500000008</v>
      </c>
      <c r="G1381">
        <v>707.9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9327.0501000000004</v>
      </c>
      <c r="G1382">
        <v>746.9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9562.7250000000004</v>
      </c>
      <c r="G1383">
        <v>746.9</v>
      </c>
    </row>
    <row r="1384" spans="1:7" x14ac:dyDescent="0.25">
      <c r="A1384" s="22" t="s">
        <v>42</v>
      </c>
      <c r="B1384" s="22" t="s">
        <v>45</v>
      </c>
      <c r="C1384">
        <v>10</v>
      </c>
      <c r="D1384" s="24"/>
      <c r="F1384" s="24">
        <v>9568.8945000000003</v>
      </c>
      <c r="G1384">
        <v>771.9</v>
      </c>
    </row>
    <row r="1385" spans="1:7" x14ac:dyDescent="0.25">
      <c r="A1385" s="22" t="s">
        <v>42</v>
      </c>
      <c r="B1385" s="22" t="s">
        <v>45</v>
      </c>
      <c r="C1385">
        <v>10</v>
      </c>
      <c r="D1385" s="24"/>
      <c r="F1385" s="24">
        <v>10241.370000000001</v>
      </c>
      <c r="G1385">
        <v>771.9</v>
      </c>
    </row>
    <row r="1386" spans="1:7" x14ac:dyDescent="0.25">
      <c r="A1386" s="22" t="s">
        <v>42</v>
      </c>
      <c r="B1386" s="22" t="s">
        <v>45</v>
      </c>
      <c r="C1386">
        <v>10</v>
      </c>
      <c r="D1386" s="24"/>
      <c r="F1386" s="24">
        <v>10247.539500000001</v>
      </c>
      <c r="G1386">
        <v>796.9</v>
      </c>
    </row>
    <row r="1387" spans="1:7" x14ac:dyDescent="0.25">
      <c r="A1387" s="22" t="s">
        <v>42</v>
      </c>
      <c r="B1387" s="22" t="s">
        <v>45</v>
      </c>
      <c r="C1387">
        <v>10</v>
      </c>
      <c r="D1387" s="24"/>
      <c r="F1387" s="24">
        <v>61695</v>
      </c>
      <c r="G1387">
        <v>796.9</v>
      </c>
    </row>
    <row r="1388" spans="1:7" x14ac:dyDescent="0.25">
      <c r="A1388" s="22" t="s">
        <v>42</v>
      </c>
      <c r="B1388" s="22" t="s">
        <v>45</v>
      </c>
      <c r="C1388">
        <v>11</v>
      </c>
      <c r="D1388" s="24">
        <v>6.1695000000000002</v>
      </c>
      <c r="E1388">
        <v>335.8</v>
      </c>
      <c r="F1388" s="24"/>
    </row>
    <row r="1389" spans="1:7" x14ac:dyDescent="0.25">
      <c r="A1389" s="22" t="s">
        <v>42</v>
      </c>
      <c r="B1389" s="22" t="s">
        <v>45</v>
      </c>
      <c r="C1389">
        <v>11</v>
      </c>
      <c r="D1389" s="24">
        <v>30.8475</v>
      </c>
      <c r="E1389">
        <v>335.8</v>
      </c>
      <c r="F1389" s="24"/>
    </row>
    <row r="1390" spans="1:7" x14ac:dyDescent="0.25">
      <c r="A1390" s="22" t="s">
        <v>42</v>
      </c>
      <c r="B1390" s="22" t="s">
        <v>45</v>
      </c>
      <c r="C1390">
        <v>11</v>
      </c>
      <c r="D1390" s="24">
        <v>37.017000000000003</v>
      </c>
      <c r="E1390">
        <v>320.8</v>
      </c>
      <c r="F1390" s="24"/>
    </row>
    <row r="1391" spans="1:7" x14ac:dyDescent="0.25">
      <c r="A1391" s="22" t="s">
        <v>42</v>
      </c>
      <c r="B1391" s="22" t="s">
        <v>45</v>
      </c>
      <c r="C1391">
        <v>11</v>
      </c>
      <c r="D1391" s="24">
        <v>61.695</v>
      </c>
      <c r="E1391">
        <v>320.8</v>
      </c>
      <c r="F1391" s="24"/>
    </row>
    <row r="1392" spans="1:7" x14ac:dyDescent="0.25">
      <c r="A1392" s="22" t="s">
        <v>42</v>
      </c>
      <c r="B1392" s="22" t="s">
        <v>45</v>
      </c>
      <c r="C1392">
        <v>11</v>
      </c>
      <c r="D1392" s="24">
        <v>67.864500000000007</v>
      </c>
      <c r="E1392">
        <v>305.8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925.42499999999995</v>
      </c>
      <c r="E1393">
        <v>305.8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925.42499999999995</v>
      </c>
      <c r="E1394">
        <v>301.8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1110.51</v>
      </c>
      <c r="E1395">
        <v>301.8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1110.51</v>
      </c>
      <c r="E1396">
        <v>296.8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2714.58</v>
      </c>
      <c r="E1397">
        <v>296.8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2720.7494999999999</v>
      </c>
      <c r="E1398">
        <v>261.8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2878.6887000000002</v>
      </c>
      <c r="E1399">
        <v>261.8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2879.3056499999998</v>
      </c>
      <c r="E1400">
        <v>252.8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3670.8525</v>
      </c>
      <c r="E1401">
        <v>252.8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3671.4694500000001</v>
      </c>
      <c r="E1402">
        <v>229.8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4009.5580500000001</v>
      </c>
      <c r="E1403">
        <v>229.8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4010.1750000000002</v>
      </c>
      <c r="E1404">
        <v>66.8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4318.6499999999996</v>
      </c>
      <c r="E1405">
        <v>66.8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4319.2669500000002</v>
      </c>
      <c r="E1406">
        <v>55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5490.8549999999996</v>
      </c>
      <c r="E1407">
        <v>55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5497.0245000000004</v>
      </c>
      <c r="E1408">
        <v>50</v>
      </c>
      <c r="F1408" s="24"/>
    </row>
    <row r="1409" spans="1:7" x14ac:dyDescent="0.25">
      <c r="A1409" s="22" t="s">
        <v>42</v>
      </c>
      <c r="B1409" s="22" t="s">
        <v>45</v>
      </c>
      <c r="C1409">
        <v>11</v>
      </c>
      <c r="D1409" s="24">
        <v>5675.94</v>
      </c>
      <c r="E1409">
        <v>50</v>
      </c>
      <c r="F1409" s="24"/>
    </row>
    <row r="1410" spans="1:7" x14ac:dyDescent="0.25">
      <c r="A1410" s="22" t="s">
        <v>42</v>
      </c>
      <c r="B1410" s="22" t="s">
        <v>45</v>
      </c>
      <c r="C1410">
        <v>11</v>
      </c>
      <c r="D1410" s="24">
        <v>5682.1094999999996</v>
      </c>
      <c r="E1410">
        <v>35</v>
      </c>
      <c r="F1410" s="24"/>
    </row>
    <row r="1411" spans="1:7" x14ac:dyDescent="0.25">
      <c r="A1411" s="22" t="s">
        <v>42</v>
      </c>
      <c r="B1411" s="22" t="s">
        <v>45</v>
      </c>
      <c r="C1411">
        <v>11</v>
      </c>
      <c r="D1411" s="24">
        <v>6292.89</v>
      </c>
      <c r="E1411">
        <v>35</v>
      </c>
      <c r="F1411" s="24"/>
    </row>
    <row r="1412" spans="1:7" x14ac:dyDescent="0.25">
      <c r="A1412" s="22" t="s">
        <v>42</v>
      </c>
      <c r="B1412" s="22" t="s">
        <v>45</v>
      </c>
      <c r="C1412">
        <v>11</v>
      </c>
      <c r="D1412" s="24">
        <v>6299.0595000000003</v>
      </c>
      <c r="E1412">
        <v>20</v>
      </c>
      <c r="F1412" s="24"/>
    </row>
    <row r="1413" spans="1:7" x14ac:dyDescent="0.25">
      <c r="A1413" s="22" t="s">
        <v>42</v>
      </c>
      <c r="B1413" s="22" t="s">
        <v>45</v>
      </c>
      <c r="C1413">
        <v>11</v>
      </c>
      <c r="D1413" s="24">
        <v>6785.8330500000002</v>
      </c>
      <c r="E1413">
        <v>20</v>
      </c>
      <c r="F1413" s="24"/>
    </row>
    <row r="1414" spans="1:7" x14ac:dyDescent="0.25">
      <c r="A1414" s="22" t="s">
        <v>42</v>
      </c>
      <c r="B1414" s="22" t="s">
        <v>45</v>
      </c>
      <c r="C1414">
        <v>11</v>
      </c>
      <c r="D1414" s="24">
        <v>6786.45</v>
      </c>
      <c r="E1414">
        <v>2</v>
      </c>
      <c r="F1414" s="24"/>
    </row>
    <row r="1415" spans="1:7" x14ac:dyDescent="0.25">
      <c r="A1415" s="22" t="s">
        <v>42</v>
      </c>
      <c r="B1415" s="22" t="s">
        <v>45</v>
      </c>
      <c r="C1415">
        <v>11</v>
      </c>
      <c r="D1415" s="24">
        <v>7403.4</v>
      </c>
      <c r="E1415">
        <v>2</v>
      </c>
      <c r="F1415" s="24"/>
    </row>
    <row r="1416" spans="1:7" x14ac:dyDescent="0.25">
      <c r="A1416" s="22" t="s">
        <v>42</v>
      </c>
      <c r="B1416" s="22" t="s">
        <v>45</v>
      </c>
      <c r="C1416">
        <v>11</v>
      </c>
      <c r="D1416" s="24">
        <v>7409.5694999999996</v>
      </c>
      <c r="E1416">
        <v>1.8</v>
      </c>
      <c r="F1416" s="24"/>
    </row>
    <row r="1417" spans="1:7" x14ac:dyDescent="0.25">
      <c r="A1417" s="22" t="s">
        <v>42</v>
      </c>
      <c r="B1417" s="22" t="s">
        <v>45</v>
      </c>
      <c r="C1417">
        <v>11</v>
      </c>
      <c r="D1417" s="24">
        <v>13338.459000000001</v>
      </c>
      <c r="E1417">
        <v>1.8</v>
      </c>
      <c r="F1417" s="24"/>
    </row>
    <row r="1418" spans="1:7" x14ac:dyDescent="0.25">
      <c r="A1418" s="22" t="s">
        <v>42</v>
      </c>
      <c r="B1418" s="22" t="s">
        <v>45</v>
      </c>
      <c r="C1418">
        <v>11</v>
      </c>
      <c r="D1418" s="24">
        <v>13344.628500000001</v>
      </c>
      <c r="E1418">
        <v>1.6</v>
      </c>
      <c r="F1418" s="24"/>
    </row>
    <row r="1419" spans="1:7" x14ac:dyDescent="0.25">
      <c r="A1419" s="22" t="s">
        <v>42</v>
      </c>
      <c r="B1419" s="22" t="s">
        <v>45</v>
      </c>
      <c r="C1419">
        <v>11</v>
      </c>
      <c r="D1419" s="24">
        <v>20667.825000000001</v>
      </c>
      <c r="E1419">
        <v>1.6</v>
      </c>
      <c r="F1419" s="24"/>
    </row>
    <row r="1420" spans="1:7" x14ac:dyDescent="0.25">
      <c r="A1420" s="22" t="s">
        <v>42</v>
      </c>
      <c r="B1420" s="22" t="s">
        <v>45</v>
      </c>
      <c r="C1420">
        <v>11</v>
      </c>
      <c r="D1420" s="24">
        <v>20673.994500000001</v>
      </c>
      <c r="E1420">
        <v>1.3</v>
      </c>
      <c r="F1420" s="24"/>
    </row>
    <row r="1421" spans="1:7" x14ac:dyDescent="0.25">
      <c r="A1421" s="22" t="s">
        <v>42</v>
      </c>
      <c r="B1421" s="22" t="s">
        <v>45</v>
      </c>
      <c r="C1421">
        <v>11</v>
      </c>
      <c r="D1421" s="24">
        <v>30847.5</v>
      </c>
      <c r="E1421">
        <v>1.3</v>
      </c>
      <c r="F1421" s="24"/>
    </row>
    <row r="1422" spans="1:7" x14ac:dyDescent="0.25">
      <c r="A1422" s="22" t="s">
        <v>42</v>
      </c>
      <c r="B1422" s="22" t="s">
        <v>45</v>
      </c>
      <c r="C1422">
        <v>11</v>
      </c>
      <c r="D1422" s="24">
        <v>30853.6695</v>
      </c>
      <c r="E1422">
        <v>0.3</v>
      </c>
      <c r="F1422" s="24"/>
    </row>
    <row r="1423" spans="1:7" x14ac:dyDescent="0.25">
      <c r="A1423" s="22" t="s">
        <v>42</v>
      </c>
      <c r="B1423" s="22" t="s">
        <v>45</v>
      </c>
      <c r="C1423">
        <v>11</v>
      </c>
      <c r="D1423" s="24">
        <v>61695</v>
      </c>
      <c r="E1423">
        <v>0.3</v>
      </c>
      <c r="F1423" s="24"/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6.1695000000000002</v>
      </c>
      <c r="G1424">
        <v>488.2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123.39</v>
      </c>
      <c r="G1425">
        <v>488.2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129.55950000000001</v>
      </c>
      <c r="G1426">
        <v>528.70000000000005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1110.51</v>
      </c>
      <c r="G1427">
        <v>528.70000000000005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1110.51</v>
      </c>
      <c r="G1428">
        <v>533.70000000000005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1233.9000000000001</v>
      </c>
      <c r="G1429">
        <v>533.70000000000005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1233.9000000000001</v>
      </c>
      <c r="G1430">
        <v>541.70000000000005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1357.29</v>
      </c>
      <c r="G1431">
        <v>541.70000000000005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1357.29</v>
      </c>
      <c r="G1432">
        <v>549.70000000000005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1480.68</v>
      </c>
      <c r="G1433">
        <v>549.70000000000005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1480.68</v>
      </c>
      <c r="G1434">
        <v>557.70000000000005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1567.0530000000001</v>
      </c>
      <c r="G1435">
        <v>557.70000000000005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1573.2225000000001</v>
      </c>
      <c r="G1436">
        <v>562.70000000000005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1604.07</v>
      </c>
      <c r="G1437">
        <v>562.70000000000005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1604.07</v>
      </c>
      <c r="G1438">
        <v>563.70000000000005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2467.1830500000001</v>
      </c>
      <c r="G1439">
        <v>563.70000000000005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2467.8000000000002</v>
      </c>
      <c r="G1440">
        <v>568.70000000000005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2800.953</v>
      </c>
      <c r="G1441">
        <v>568.70000000000005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2807.1224999999999</v>
      </c>
      <c r="G1442">
        <v>578.70000000000005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2837.97</v>
      </c>
      <c r="G1443">
        <v>578.70000000000005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2837.97</v>
      </c>
      <c r="G1444">
        <v>588.70000000000005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2961.36</v>
      </c>
      <c r="G1445">
        <v>588.70000000000005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2961.36</v>
      </c>
      <c r="G1446">
        <v>598.70000000000005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3084.75</v>
      </c>
      <c r="G1447">
        <v>598.70000000000005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3084.75</v>
      </c>
      <c r="G1448">
        <v>608.70000000000005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3208.14</v>
      </c>
      <c r="G1449">
        <v>608.70000000000005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3208.14</v>
      </c>
      <c r="G1450">
        <v>618.70000000000005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3331.53</v>
      </c>
      <c r="G1451">
        <v>618.70000000000005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3331.53</v>
      </c>
      <c r="G1452">
        <v>628.70000000000005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3454.92</v>
      </c>
      <c r="G1453">
        <v>628.70000000000005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3454.92</v>
      </c>
      <c r="G1454">
        <v>638.70000000000005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3578.31</v>
      </c>
      <c r="G1455">
        <v>638.70000000000005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3578.31</v>
      </c>
      <c r="G1456">
        <v>648.70000000000005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3701.7</v>
      </c>
      <c r="G1457">
        <v>648.70000000000005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3701.7</v>
      </c>
      <c r="G1458">
        <v>658.7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3825.09</v>
      </c>
      <c r="G1459">
        <v>658.7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3825.09</v>
      </c>
      <c r="G1460">
        <v>668.7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3948.48</v>
      </c>
      <c r="G1461">
        <v>668.7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3948.48</v>
      </c>
      <c r="G1462">
        <v>672.7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4959.0441000000001</v>
      </c>
      <c r="G1463">
        <v>672.7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4959.6610499999997</v>
      </c>
      <c r="G1464">
        <v>682.7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5082.4341000000004</v>
      </c>
      <c r="G1465">
        <v>682.7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5083.05105</v>
      </c>
      <c r="G1466">
        <v>702.7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5128.7053500000002</v>
      </c>
      <c r="G1467">
        <v>702.7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5129.3222999999998</v>
      </c>
      <c r="G1468">
        <v>742.7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5205.8240999999998</v>
      </c>
      <c r="G1469">
        <v>742.7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5206.4410500000004</v>
      </c>
      <c r="G1470">
        <v>762.7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6168.8830500000004</v>
      </c>
      <c r="G1471">
        <v>762.7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6169.5</v>
      </c>
      <c r="G1472">
        <v>767.7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6539.67</v>
      </c>
      <c r="G1473">
        <v>767.7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6539.67</v>
      </c>
      <c r="G1474">
        <v>777.7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6970.9180500000002</v>
      </c>
      <c r="G1475">
        <v>777.7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6971.5349999999999</v>
      </c>
      <c r="G1476">
        <v>785.7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7218.3149999999996</v>
      </c>
      <c r="G1477">
        <v>785.7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7224.4844999999996</v>
      </c>
      <c r="G1478">
        <v>850.7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7402.78305</v>
      </c>
      <c r="G1479">
        <v>850.7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7403.4</v>
      </c>
      <c r="G1480">
        <v>870.7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7526.79</v>
      </c>
      <c r="G1481">
        <v>870.7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7532.9594999999999</v>
      </c>
      <c r="G1482">
        <v>885.7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7587.86805</v>
      </c>
      <c r="G1483">
        <v>885.7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7588.4849999999997</v>
      </c>
      <c r="G1484">
        <v>892.7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7743.9564</v>
      </c>
      <c r="G1485">
        <v>892.7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7744.5733499999997</v>
      </c>
      <c r="G1486">
        <v>931.7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8020.35</v>
      </c>
      <c r="G1487">
        <v>931.7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8026.5195000000003</v>
      </c>
      <c r="G1488">
        <v>946.7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8328.8250000000007</v>
      </c>
      <c r="G1489">
        <v>946.7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8334.9945000000007</v>
      </c>
      <c r="G1490">
        <v>971.7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9007.4699999999993</v>
      </c>
      <c r="G1491">
        <v>971.7</v>
      </c>
    </row>
    <row r="1492" spans="1:7" x14ac:dyDescent="0.25">
      <c r="A1492" s="22" t="s">
        <v>42</v>
      </c>
      <c r="B1492" s="22" t="s">
        <v>45</v>
      </c>
      <c r="C1492">
        <v>11</v>
      </c>
      <c r="D1492" s="24"/>
      <c r="F1492" s="24">
        <v>9013.6394999999993</v>
      </c>
      <c r="G1492">
        <v>996.7</v>
      </c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61695</v>
      </c>
      <c r="G1493">
        <v>996.7</v>
      </c>
    </row>
    <row r="1494" spans="1:7" x14ac:dyDescent="0.25">
      <c r="A1494" s="22" t="s">
        <v>42</v>
      </c>
      <c r="B1494" s="22" t="s">
        <v>45</v>
      </c>
      <c r="C1494">
        <v>12</v>
      </c>
      <c r="D1494" s="24">
        <v>6.1695000000000002</v>
      </c>
      <c r="E1494">
        <v>323.3</v>
      </c>
      <c r="F1494" s="24"/>
    </row>
    <row r="1495" spans="1:7" x14ac:dyDescent="0.25">
      <c r="A1495" s="22" t="s">
        <v>42</v>
      </c>
      <c r="B1495" s="22" t="s">
        <v>45</v>
      </c>
      <c r="C1495">
        <v>12</v>
      </c>
      <c r="D1495" s="24">
        <v>30.8475</v>
      </c>
      <c r="E1495">
        <v>323.3</v>
      </c>
      <c r="F1495" s="24"/>
    </row>
    <row r="1496" spans="1:7" x14ac:dyDescent="0.25">
      <c r="A1496" s="22" t="s">
        <v>42</v>
      </c>
      <c r="B1496" s="22" t="s">
        <v>45</v>
      </c>
      <c r="C1496">
        <v>12</v>
      </c>
      <c r="D1496" s="24">
        <v>37.017000000000003</v>
      </c>
      <c r="E1496">
        <v>308.3</v>
      </c>
      <c r="F1496" s="24"/>
    </row>
    <row r="1497" spans="1:7" x14ac:dyDescent="0.25">
      <c r="A1497" s="22" t="s">
        <v>42</v>
      </c>
      <c r="B1497" s="22" t="s">
        <v>45</v>
      </c>
      <c r="C1497">
        <v>12</v>
      </c>
      <c r="D1497" s="24">
        <v>370.17</v>
      </c>
      <c r="E1497">
        <v>308.3</v>
      </c>
      <c r="F1497" s="24"/>
    </row>
    <row r="1498" spans="1:7" x14ac:dyDescent="0.25">
      <c r="A1498" s="22" t="s">
        <v>42</v>
      </c>
      <c r="B1498" s="22" t="s">
        <v>45</v>
      </c>
      <c r="C1498">
        <v>12</v>
      </c>
      <c r="D1498" s="24">
        <v>376.33949999999999</v>
      </c>
      <c r="E1498">
        <v>293.3</v>
      </c>
      <c r="F1498" s="24"/>
    </row>
    <row r="1499" spans="1:7" x14ac:dyDescent="0.25">
      <c r="A1499" s="22" t="s">
        <v>42</v>
      </c>
      <c r="B1499" s="22" t="s">
        <v>45</v>
      </c>
      <c r="C1499">
        <v>12</v>
      </c>
      <c r="D1499" s="24">
        <v>925.42499999999995</v>
      </c>
      <c r="E1499">
        <v>293.3</v>
      </c>
      <c r="F1499" s="24"/>
    </row>
    <row r="1500" spans="1:7" x14ac:dyDescent="0.25">
      <c r="A1500" s="22" t="s">
        <v>42</v>
      </c>
      <c r="B1500" s="22" t="s">
        <v>45</v>
      </c>
      <c r="C1500">
        <v>12</v>
      </c>
      <c r="D1500" s="24">
        <v>925.42499999999995</v>
      </c>
      <c r="E1500">
        <v>289.3</v>
      </c>
      <c r="F1500" s="24"/>
    </row>
    <row r="1501" spans="1:7" x14ac:dyDescent="0.25">
      <c r="A1501" s="22" t="s">
        <v>42</v>
      </c>
      <c r="B1501" s="22" t="s">
        <v>45</v>
      </c>
      <c r="C1501">
        <v>12</v>
      </c>
      <c r="D1501" s="24">
        <v>2591.19</v>
      </c>
      <c r="E1501">
        <v>289.3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>
        <v>2597.3595</v>
      </c>
      <c r="E1502">
        <v>257.3</v>
      </c>
      <c r="F1502" s="24"/>
    </row>
    <row r="1503" spans="1:7" x14ac:dyDescent="0.25">
      <c r="A1503" s="22" t="s">
        <v>42</v>
      </c>
      <c r="B1503" s="22" t="s">
        <v>45</v>
      </c>
      <c r="C1503">
        <v>12</v>
      </c>
      <c r="D1503" s="24">
        <v>2878.6887000000002</v>
      </c>
      <c r="E1503">
        <v>257.3</v>
      </c>
      <c r="F1503" s="24"/>
    </row>
    <row r="1504" spans="1:7" x14ac:dyDescent="0.25">
      <c r="A1504" s="22" t="s">
        <v>42</v>
      </c>
      <c r="B1504" s="22" t="s">
        <v>45</v>
      </c>
      <c r="C1504">
        <v>12</v>
      </c>
      <c r="D1504" s="24">
        <v>2879.3056499999998</v>
      </c>
      <c r="E1504">
        <v>250.3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3670.8525</v>
      </c>
      <c r="E1505">
        <v>250.3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3671.4694500000001</v>
      </c>
      <c r="E1506">
        <v>225.3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4009.5580500000001</v>
      </c>
      <c r="E1507">
        <v>225.3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4010.1750000000002</v>
      </c>
      <c r="E1508">
        <v>65.3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4318.6499999999996</v>
      </c>
      <c r="E1509">
        <v>65.3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4319.2669500000002</v>
      </c>
      <c r="E1510">
        <v>53.8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5244.0749999999998</v>
      </c>
      <c r="E1511">
        <v>53.8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5250.2444999999998</v>
      </c>
      <c r="E1512">
        <v>42.8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5367.4650000000001</v>
      </c>
      <c r="E1513">
        <v>42.8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5368.0819499999998</v>
      </c>
      <c r="E1514">
        <v>2.8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7403.4</v>
      </c>
      <c r="E1515">
        <v>2.8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7409.5694999999996</v>
      </c>
      <c r="E1516">
        <v>2.2999999999999998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12246.4575</v>
      </c>
      <c r="E1517">
        <v>2.2999999999999998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12252.627</v>
      </c>
      <c r="E1518">
        <v>2.1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20667.825000000001</v>
      </c>
      <c r="E1519">
        <v>2.1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20673.994500000001</v>
      </c>
      <c r="E1520">
        <v>1.8</v>
      </c>
      <c r="F1520" s="24"/>
    </row>
    <row r="1521" spans="1:7" x14ac:dyDescent="0.25">
      <c r="A1521" s="22" t="s">
        <v>42</v>
      </c>
      <c r="B1521" s="22" t="s">
        <v>45</v>
      </c>
      <c r="C1521">
        <v>12</v>
      </c>
      <c r="D1521" s="24">
        <v>30847.5</v>
      </c>
      <c r="E1521">
        <v>1.8</v>
      </c>
      <c r="F1521" s="24"/>
    </row>
    <row r="1522" spans="1:7" x14ac:dyDescent="0.25">
      <c r="A1522" s="22" t="s">
        <v>42</v>
      </c>
      <c r="B1522" s="22" t="s">
        <v>45</v>
      </c>
      <c r="C1522">
        <v>12</v>
      </c>
      <c r="D1522" s="24">
        <v>30853.6695</v>
      </c>
      <c r="E1522">
        <v>0.8</v>
      </c>
      <c r="F1522" s="24"/>
    </row>
    <row r="1523" spans="1:7" x14ac:dyDescent="0.25">
      <c r="A1523" s="22" t="s">
        <v>42</v>
      </c>
      <c r="B1523" s="22" t="s">
        <v>45</v>
      </c>
      <c r="C1523">
        <v>12</v>
      </c>
      <c r="D1523" s="24">
        <v>61695</v>
      </c>
      <c r="E1523">
        <v>0.8</v>
      </c>
      <c r="F1523" s="24"/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6.1695000000000002</v>
      </c>
      <c r="G1524">
        <v>539.29999999999995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123.39</v>
      </c>
      <c r="G1525">
        <v>539.29999999999995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129.55950000000001</v>
      </c>
      <c r="G1526">
        <v>584.5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1110.51</v>
      </c>
      <c r="G1527">
        <v>584.5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1110.51</v>
      </c>
      <c r="G1528">
        <v>590.5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1233.9000000000001</v>
      </c>
      <c r="G1529">
        <v>590.5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1233.9000000000001</v>
      </c>
      <c r="G1530">
        <v>598.5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1357.29</v>
      </c>
      <c r="G1531">
        <v>598.5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1357.29</v>
      </c>
      <c r="G1532">
        <v>606.5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1480.68</v>
      </c>
      <c r="G1533">
        <v>606.5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1480.68</v>
      </c>
      <c r="G1534">
        <v>614.5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1567.0530000000001</v>
      </c>
      <c r="G1535">
        <v>614.5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1573.2225000000001</v>
      </c>
      <c r="G1536">
        <v>619.5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1604.07</v>
      </c>
      <c r="G1537">
        <v>619.5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1604.07</v>
      </c>
      <c r="G1538">
        <v>624.5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2467.1830500000001</v>
      </c>
      <c r="G1539">
        <v>624.5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2467.8000000000002</v>
      </c>
      <c r="G1540">
        <v>629.5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2591.19</v>
      </c>
      <c r="G1541">
        <v>629.5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2591.19</v>
      </c>
      <c r="G1542">
        <v>639.5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2714.58</v>
      </c>
      <c r="G1543">
        <v>639.5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2714.58</v>
      </c>
      <c r="G1544">
        <v>649.5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2800.953</v>
      </c>
      <c r="G1545">
        <v>649.5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2807.1224999999999</v>
      </c>
      <c r="G1546">
        <v>659.5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2837.97</v>
      </c>
      <c r="G1547">
        <v>659.5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2837.97</v>
      </c>
      <c r="G1548">
        <v>669.5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2961.36</v>
      </c>
      <c r="G1549">
        <v>669.5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2961.36</v>
      </c>
      <c r="G1550">
        <v>679.5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3084.75</v>
      </c>
      <c r="G1551">
        <v>679.5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3084.75</v>
      </c>
      <c r="G1552">
        <v>689.5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3208.14</v>
      </c>
      <c r="G1553">
        <v>689.5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3208.14</v>
      </c>
      <c r="G1554">
        <v>699.5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3331.53</v>
      </c>
      <c r="G1555">
        <v>699.5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3331.53</v>
      </c>
      <c r="G1556">
        <v>709.5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3454.92</v>
      </c>
      <c r="G1557">
        <v>709.5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3454.92</v>
      </c>
      <c r="G1558">
        <v>719.5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4337.7754500000001</v>
      </c>
      <c r="G1559">
        <v>719.5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4338.3923999999997</v>
      </c>
      <c r="G1560">
        <v>729.5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4456.8468000000003</v>
      </c>
      <c r="G1561">
        <v>729.5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4457.4637499999999</v>
      </c>
      <c r="G1562">
        <v>758.5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4461.1654500000004</v>
      </c>
      <c r="G1563">
        <v>758.5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4461.7824000000001</v>
      </c>
      <c r="G1564">
        <v>778.5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4584.5554499999998</v>
      </c>
      <c r="G1565">
        <v>778.5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4585.1724000000004</v>
      </c>
      <c r="G1566">
        <v>798.5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6168.8830500000004</v>
      </c>
      <c r="G1567">
        <v>798.5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6169.5</v>
      </c>
      <c r="G1568">
        <v>803.5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6175.6695</v>
      </c>
      <c r="G1569">
        <v>868.5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6477.9750000000004</v>
      </c>
      <c r="G1570">
        <v>868.5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6482.9106000000002</v>
      </c>
      <c r="G1571">
        <v>880.5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6483.5275499999998</v>
      </c>
      <c r="G1572">
        <v>882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6484.1445000000003</v>
      </c>
      <c r="G1573">
        <v>883.5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6539.0530500000004</v>
      </c>
      <c r="G1574">
        <v>883.5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6539.67</v>
      </c>
      <c r="G1575">
        <v>891.5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6642.0837000000001</v>
      </c>
      <c r="G1576">
        <v>891.5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6642.7006499999998</v>
      </c>
      <c r="G1577">
        <v>930.5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6786.45</v>
      </c>
      <c r="G1578">
        <v>930.5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6786.45</v>
      </c>
      <c r="G1579">
        <v>938.5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6909.84</v>
      </c>
      <c r="G1580">
        <v>938.5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6909.84</v>
      </c>
      <c r="G1581">
        <v>940.5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6971.5349999999999</v>
      </c>
      <c r="G1582">
        <v>940.5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6977.7044999999998</v>
      </c>
      <c r="G1583">
        <v>955.5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7156.0030500000003</v>
      </c>
      <c r="G1584">
        <v>955.5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7156.62</v>
      </c>
      <c r="G1585">
        <v>962.5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7402.78305</v>
      </c>
      <c r="G1586">
        <v>962.5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7403.4</v>
      </c>
      <c r="G1587">
        <v>982.5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7409.5694999999996</v>
      </c>
      <c r="G1588">
        <v>1007.5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8082.0450000000001</v>
      </c>
      <c r="G1589">
        <v>1007.5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8088.2145</v>
      </c>
      <c r="G1590">
        <v>1032.5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61695</v>
      </c>
      <c r="G1591">
        <v>1032.5</v>
      </c>
    </row>
    <row r="1592" spans="1:7" x14ac:dyDescent="0.25">
      <c r="A1592" s="22" t="s">
        <v>42</v>
      </c>
      <c r="B1592" s="22" t="s">
        <v>45</v>
      </c>
      <c r="C1592">
        <v>13</v>
      </c>
      <c r="D1592" s="24">
        <v>6.1695000000000002</v>
      </c>
      <c r="E1592">
        <v>319.39999999999998</v>
      </c>
      <c r="F1592" s="24"/>
    </row>
    <row r="1593" spans="1:7" x14ac:dyDescent="0.25">
      <c r="A1593" s="22" t="s">
        <v>42</v>
      </c>
      <c r="B1593" s="22" t="s">
        <v>45</v>
      </c>
      <c r="C1593">
        <v>13</v>
      </c>
      <c r="D1593" s="24">
        <v>30.8475</v>
      </c>
      <c r="E1593">
        <v>319.39999999999998</v>
      </c>
      <c r="F1593" s="24"/>
    </row>
    <row r="1594" spans="1:7" x14ac:dyDescent="0.25">
      <c r="A1594" s="22" t="s">
        <v>42</v>
      </c>
      <c r="B1594" s="22" t="s">
        <v>45</v>
      </c>
      <c r="C1594">
        <v>13</v>
      </c>
      <c r="D1594" s="24">
        <v>37.017000000000003</v>
      </c>
      <c r="E1594">
        <v>304.39999999999998</v>
      </c>
      <c r="F1594" s="24"/>
    </row>
    <row r="1595" spans="1:7" x14ac:dyDescent="0.25">
      <c r="A1595" s="22" t="s">
        <v>42</v>
      </c>
      <c r="B1595" s="22" t="s">
        <v>45</v>
      </c>
      <c r="C1595">
        <v>13</v>
      </c>
      <c r="D1595" s="24">
        <v>678.64499999999998</v>
      </c>
      <c r="E1595">
        <v>304.39999999999998</v>
      </c>
      <c r="F1595" s="24"/>
    </row>
    <row r="1596" spans="1:7" x14ac:dyDescent="0.25">
      <c r="A1596" s="22" t="s">
        <v>42</v>
      </c>
      <c r="B1596" s="22" t="s">
        <v>45</v>
      </c>
      <c r="C1596">
        <v>13</v>
      </c>
      <c r="D1596" s="24">
        <v>684.81449999999995</v>
      </c>
      <c r="E1596">
        <v>289.39999999999998</v>
      </c>
      <c r="F1596" s="24"/>
    </row>
    <row r="1597" spans="1:7" x14ac:dyDescent="0.25">
      <c r="A1597" s="22" t="s">
        <v>42</v>
      </c>
      <c r="B1597" s="22" t="s">
        <v>45</v>
      </c>
      <c r="C1597">
        <v>13</v>
      </c>
      <c r="D1597" s="24">
        <v>802.03499999999997</v>
      </c>
      <c r="E1597">
        <v>289.39999999999998</v>
      </c>
      <c r="F1597" s="24"/>
    </row>
    <row r="1598" spans="1:7" x14ac:dyDescent="0.25">
      <c r="A1598" s="22" t="s">
        <v>42</v>
      </c>
      <c r="B1598" s="22" t="s">
        <v>45</v>
      </c>
      <c r="C1598">
        <v>13</v>
      </c>
      <c r="D1598" s="24">
        <v>802.03499999999997</v>
      </c>
      <c r="E1598">
        <v>280.39999999999998</v>
      </c>
      <c r="F1598" s="24"/>
    </row>
    <row r="1599" spans="1:7" x14ac:dyDescent="0.25">
      <c r="A1599" s="22" t="s">
        <v>42</v>
      </c>
      <c r="B1599" s="22" t="s">
        <v>45</v>
      </c>
      <c r="C1599">
        <v>13</v>
      </c>
      <c r="D1599" s="24">
        <v>900.74699999999996</v>
      </c>
      <c r="E1599">
        <v>280.39999999999998</v>
      </c>
      <c r="F1599" s="24"/>
    </row>
    <row r="1600" spans="1:7" x14ac:dyDescent="0.25">
      <c r="A1600" s="22" t="s">
        <v>42</v>
      </c>
      <c r="B1600" s="22" t="s">
        <v>45</v>
      </c>
      <c r="C1600">
        <v>13</v>
      </c>
      <c r="D1600" s="24">
        <v>901.36395000000005</v>
      </c>
      <c r="E1600">
        <v>267.39999999999998</v>
      </c>
      <c r="F1600" s="24"/>
    </row>
    <row r="1601" spans="1:6" x14ac:dyDescent="0.25">
      <c r="A1601" s="22" t="s">
        <v>42</v>
      </c>
      <c r="B1601" s="22" t="s">
        <v>45</v>
      </c>
      <c r="C1601">
        <v>13</v>
      </c>
      <c r="D1601" s="24">
        <v>2529.4949999999999</v>
      </c>
      <c r="E1601">
        <v>267.39999999999998</v>
      </c>
      <c r="F1601" s="24"/>
    </row>
    <row r="1602" spans="1:6" x14ac:dyDescent="0.25">
      <c r="A1602" s="22" t="s">
        <v>42</v>
      </c>
      <c r="B1602" s="22" t="s">
        <v>45</v>
      </c>
      <c r="C1602">
        <v>13</v>
      </c>
      <c r="D1602" s="24">
        <v>2535.6644999999999</v>
      </c>
      <c r="E1602">
        <v>240.4</v>
      </c>
      <c r="F1602" s="24"/>
    </row>
    <row r="1603" spans="1:6" x14ac:dyDescent="0.25">
      <c r="A1603" s="22" t="s">
        <v>42</v>
      </c>
      <c r="B1603" s="22" t="s">
        <v>45</v>
      </c>
      <c r="C1603">
        <v>13</v>
      </c>
      <c r="D1603" s="24">
        <v>2878.6887000000002</v>
      </c>
      <c r="E1603">
        <v>240.4</v>
      </c>
      <c r="F1603" s="24"/>
    </row>
    <row r="1604" spans="1:6" x14ac:dyDescent="0.25">
      <c r="A1604" s="22" t="s">
        <v>42</v>
      </c>
      <c r="B1604" s="22" t="s">
        <v>45</v>
      </c>
      <c r="C1604">
        <v>13</v>
      </c>
      <c r="D1604" s="24">
        <v>2879.3056499999998</v>
      </c>
      <c r="E1604">
        <v>234.4</v>
      </c>
      <c r="F1604" s="24"/>
    </row>
    <row r="1605" spans="1:6" x14ac:dyDescent="0.25">
      <c r="A1605" s="22" t="s">
        <v>42</v>
      </c>
      <c r="B1605" s="22" t="s">
        <v>45</v>
      </c>
      <c r="C1605">
        <v>13</v>
      </c>
      <c r="D1605" s="24">
        <v>4009.5580500000001</v>
      </c>
      <c r="E1605">
        <v>234.4</v>
      </c>
      <c r="F1605" s="24"/>
    </row>
    <row r="1606" spans="1:6" x14ac:dyDescent="0.25">
      <c r="A1606" s="22" t="s">
        <v>42</v>
      </c>
      <c r="B1606" s="22" t="s">
        <v>45</v>
      </c>
      <c r="C1606">
        <v>13</v>
      </c>
      <c r="D1606" s="24">
        <v>4010.1750000000002</v>
      </c>
      <c r="E1606">
        <v>76.400000000000006</v>
      </c>
      <c r="F1606" s="24"/>
    </row>
    <row r="1607" spans="1:6" x14ac:dyDescent="0.25">
      <c r="A1607" s="22" t="s">
        <v>42</v>
      </c>
      <c r="B1607" s="22" t="s">
        <v>45</v>
      </c>
      <c r="C1607">
        <v>13</v>
      </c>
      <c r="D1607" s="24">
        <v>4318.6499999999996</v>
      </c>
      <c r="E1607">
        <v>76.400000000000006</v>
      </c>
      <c r="F1607" s="24"/>
    </row>
    <row r="1608" spans="1:6" x14ac:dyDescent="0.25">
      <c r="A1608" s="22" t="s">
        <v>42</v>
      </c>
      <c r="B1608" s="22" t="s">
        <v>45</v>
      </c>
      <c r="C1608">
        <v>13</v>
      </c>
      <c r="D1608" s="24">
        <v>4319.2669500000002</v>
      </c>
      <c r="E1608">
        <v>65.400000000000006</v>
      </c>
      <c r="F1608" s="24"/>
    </row>
    <row r="1609" spans="1:6" x14ac:dyDescent="0.25">
      <c r="A1609" s="22" t="s">
        <v>42</v>
      </c>
      <c r="B1609" s="22" t="s">
        <v>45</v>
      </c>
      <c r="C1609">
        <v>13</v>
      </c>
      <c r="D1609" s="24">
        <v>4435.8705</v>
      </c>
      <c r="E1609">
        <v>65.400000000000006</v>
      </c>
      <c r="F1609" s="24"/>
    </row>
    <row r="1610" spans="1:6" x14ac:dyDescent="0.25">
      <c r="A1610" s="22" t="s">
        <v>42</v>
      </c>
      <c r="B1610" s="22" t="s">
        <v>45</v>
      </c>
      <c r="C1610">
        <v>13</v>
      </c>
      <c r="D1610" s="24">
        <v>4442.04</v>
      </c>
      <c r="E1610">
        <v>60.4</v>
      </c>
      <c r="F1610" s="24"/>
    </row>
    <row r="1611" spans="1:6" x14ac:dyDescent="0.25">
      <c r="A1611" s="22" t="s">
        <v>42</v>
      </c>
      <c r="B1611" s="22" t="s">
        <v>45</v>
      </c>
      <c r="C1611">
        <v>13</v>
      </c>
      <c r="D1611" s="24">
        <v>4448.2094999999999</v>
      </c>
      <c r="E1611">
        <v>45.4</v>
      </c>
      <c r="F1611" s="24"/>
    </row>
    <row r="1612" spans="1:6" x14ac:dyDescent="0.25">
      <c r="A1612" s="22" t="s">
        <v>42</v>
      </c>
      <c r="B1612" s="22" t="s">
        <v>45</v>
      </c>
      <c r="C1612">
        <v>13</v>
      </c>
      <c r="D1612" s="24">
        <v>5120.6850000000004</v>
      </c>
      <c r="E1612">
        <v>45.4</v>
      </c>
      <c r="F1612" s="24"/>
    </row>
    <row r="1613" spans="1:6" x14ac:dyDescent="0.25">
      <c r="A1613" s="22" t="s">
        <v>42</v>
      </c>
      <c r="B1613" s="22" t="s">
        <v>45</v>
      </c>
      <c r="C1613">
        <v>13</v>
      </c>
      <c r="D1613" s="24">
        <v>5121.30195</v>
      </c>
      <c r="E1613">
        <v>5.4</v>
      </c>
      <c r="F1613" s="24"/>
    </row>
    <row r="1614" spans="1:6" x14ac:dyDescent="0.25">
      <c r="A1614" s="22" t="s">
        <v>42</v>
      </c>
      <c r="B1614" s="22" t="s">
        <v>45</v>
      </c>
      <c r="C1614">
        <v>13</v>
      </c>
      <c r="D1614" s="24">
        <v>7403.4</v>
      </c>
      <c r="E1614">
        <v>5.4</v>
      </c>
      <c r="F1614" s="24"/>
    </row>
    <row r="1615" spans="1:6" x14ac:dyDescent="0.25">
      <c r="A1615" s="22" t="s">
        <v>42</v>
      </c>
      <c r="B1615" s="22" t="s">
        <v>45</v>
      </c>
      <c r="C1615">
        <v>13</v>
      </c>
      <c r="D1615" s="24">
        <v>7409.5694999999996</v>
      </c>
      <c r="E1615">
        <v>5.2</v>
      </c>
      <c r="F1615" s="24"/>
    </row>
    <row r="1616" spans="1:6" x14ac:dyDescent="0.25">
      <c r="A1616" s="22" t="s">
        <v>42</v>
      </c>
      <c r="B1616" s="22" t="s">
        <v>45</v>
      </c>
      <c r="C1616">
        <v>13</v>
      </c>
      <c r="D1616" s="24">
        <v>11413.575000000001</v>
      </c>
      <c r="E1616">
        <v>5.2</v>
      </c>
      <c r="F1616" s="24"/>
    </row>
    <row r="1617" spans="1:7" x14ac:dyDescent="0.25">
      <c r="A1617" s="22" t="s">
        <v>42</v>
      </c>
      <c r="B1617" s="22" t="s">
        <v>45</v>
      </c>
      <c r="C1617">
        <v>13</v>
      </c>
      <c r="D1617" s="24">
        <v>11419.744500000001</v>
      </c>
      <c r="E1617">
        <v>5</v>
      </c>
      <c r="F1617" s="24"/>
    </row>
    <row r="1618" spans="1:7" x14ac:dyDescent="0.25">
      <c r="A1618" s="22" t="s">
        <v>42</v>
      </c>
      <c r="B1618" s="22" t="s">
        <v>45</v>
      </c>
      <c r="C1618">
        <v>13</v>
      </c>
      <c r="D1618" s="24">
        <v>20667.825000000001</v>
      </c>
      <c r="E1618">
        <v>5</v>
      </c>
      <c r="F1618" s="24"/>
    </row>
    <row r="1619" spans="1:7" x14ac:dyDescent="0.25">
      <c r="A1619" s="22" t="s">
        <v>42</v>
      </c>
      <c r="B1619" s="22" t="s">
        <v>45</v>
      </c>
      <c r="C1619">
        <v>13</v>
      </c>
      <c r="D1619" s="24">
        <v>20673.994500000001</v>
      </c>
      <c r="E1619">
        <v>4.7</v>
      </c>
      <c r="F1619" s="24"/>
    </row>
    <row r="1620" spans="1:7" x14ac:dyDescent="0.25">
      <c r="A1620" s="22" t="s">
        <v>42</v>
      </c>
      <c r="B1620" s="22" t="s">
        <v>45</v>
      </c>
      <c r="C1620">
        <v>13</v>
      </c>
      <c r="D1620" s="24">
        <v>21593.25</v>
      </c>
      <c r="E1620">
        <v>4.7</v>
      </c>
      <c r="F1620" s="24"/>
    </row>
    <row r="1621" spans="1:7" x14ac:dyDescent="0.25">
      <c r="A1621" s="22" t="s">
        <v>42</v>
      </c>
      <c r="B1621" s="22" t="s">
        <v>45</v>
      </c>
      <c r="C1621">
        <v>13</v>
      </c>
      <c r="D1621" s="24">
        <v>21599.4195</v>
      </c>
      <c r="E1621">
        <v>1.7</v>
      </c>
      <c r="F1621" s="24"/>
    </row>
    <row r="1622" spans="1:7" x14ac:dyDescent="0.25">
      <c r="A1622" s="22" t="s">
        <v>42</v>
      </c>
      <c r="B1622" s="22" t="s">
        <v>45</v>
      </c>
      <c r="C1622">
        <v>13</v>
      </c>
      <c r="D1622" s="24">
        <v>30847.5</v>
      </c>
      <c r="E1622">
        <v>1.7</v>
      </c>
      <c r="F1622" s="24"/>
    </row>
    <row r="1623" spans="1:7" x14ac:dyDescent="0.25">
      <c r="A1623" s="22" t="s">
        <v>42</v>
      </c>
      <c r="B1623" s="22" t="s">
        <v>45</v>
      </c>
      <c r="C1623">
        <v>13</v>
      </c>
      <c r="D1623" s="24">
        <v>30853.6695</v>
      </c>
      <c r="E1623">
        <v>0.7</v>
      </c>
      <c r="F1623" s="24"/>
    </row>
    <row r="1624" spans="1:7" x14ac:dyDescent="0.25">
      <c r="A1624" s="22" t="s">
        <v>42</v>
      </c>
      <c r="B1624" s="22" t="s">
        <v>45</v>
      </c>
      <c r="C1624">
        <v>13</v>
      </c>
      <c r="D1624" s="24">
        <v>61695</v>
      </c>
      <c r="E1624">
        <v>0.7</v>
      </c>
      <c r="F1624" s="24"/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6.1695000000000002</v>
      </c>
      <c r="G1625">
        <v>530.6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123.39</v>
      </c>
      <c r="G1626">
        <v>530.6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129.55950000000001</v>
      </c>
      <c r="G1627">
        <v>577.70000000000005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1110.51</v>
      </c>
      <c r="G1628">
        <v>577.70000000000005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1110.51</v>
      </c>
      <c r="G1629">
        <v>586.70000000000005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1233.9000000000001</v>
      </c>
      <c r="G1630">
        <v>586.70000000000005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1233.9000000000001</v>
      </c>
      <c r="G1631">
        <v>594.70000000000005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1357.29</v>
      </c>
      <c r="G1632">
        <v>594.70000000000005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1357.29</v>
      </c>
      <c r="G1633">
        <v>602.70000000000005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1480.68</v>
      </c>
      <c r="G1634">
        <v>602.70000000000005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1480.68</v>
      </c>
      <c r="G1635">
        <v>610.70000000000005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1567.0530000000001</v>
      </c>
      <c r="G1636">
        <v>610.70000000000005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1573.2225000000001</v>
      </c>
      <c r="G1637">
        <v>615.70000000000005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1604.07</v>
      </c>
      <c r="G1638">
        <v>615.70000000000005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1604.07</v>
      </c>
      <c r="G1639">
        <v>617.70000000000005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2467.1830500000001</v>
      </c>
      <c r="G1640">
        <v>617.70000000000005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2467.8000000000002</v>
      </c>
      <c r="G1641">
        <v>622.70000000000005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2467.8000000000002</v>
      </c>
      <c r="G1642">
        <v>632.70000000000005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2591.19</v>
      </c>
      <c r="G1643">
        <v>632.70000000000005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2591.19</v>
      </c>
      <c r="G1644">
        <v>642.70000000000005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2714.58</v>
      </c>
      <c r="G1645">
        <v>642.70000000000005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2714.58</v>
      </c>
      <c r="G1646">
        <v>652.70000000000005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2800.953</v>
      </c>
      <c r="G1647">
        <v>652.70000000000005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2807.1224999999999</v>
      </c>
      <c r="G1648">
        <v>662.7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2837.97</v>
      </c>
      <c r="G1649">
        <v>662.7</v>
      </c>
    </row>
    <row r="1650" spans="1:7" x14ac:dyDescent="0.25">
      <c r="A1650" s="22" t="s">
        <v>42</v>
      </c>
      <c r="B1650" s="22" t="s">
        <v>45</v>
      </c>
      <c r="C1650">
        <v>13</v>
      </c>
      <c r="D1650" s="24"/>
      <c r="F1650" s="24">
        <v>2837.97</v>
      </c>
      <c r="G1650">
        <v>672.7</v>
      </c>
    </row>
    <row r="1651" spans="1:7" x14ac:dyDescent="0.25">
      <c r="A1651" s="22" t="s">
        <v>42</v>
      </c>
      <c r="B1651" s="22" t="s">
        <v>45</v>
      </c>
      <c r="C1651">
        <v>13</v>
      </c>
      <c r="D1651" s="24"/>
      <c r="F1651" s="24">
        <v>2961.36</v>
      </c>
      <c r="G1651">
        <v>672.7</v>
      </c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2961.36</v>
      </c>
      <c r="G1652">
        <v>682.7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3025.5228000000002</v>
      </c>
      <c r="G1653">
        <v>682.7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3026.1397499999998</v>
      </c>
      <c r="G1654">
        <v>711.7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3084.75</v>
      </c>
      <c r="G1655">
        <v>711.7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3084.75</v>
      </c>
      <c r="G1656">
        <v>721.7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3092.1534000000001</v>
      </c>
      <c r="G1657">
        <v>721.7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3092.7703499999998</v>
      </c>
      <c r="G1658">
        <v>731.7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3208.14</v>
      </c>
      <c r="G1659">
        <v>731.7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3208.14</v>
      </c>
      <c r="G1660">
        <v>741.7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3215.5434</v>
      </c>
      <c r="G1661">
        <v>741.7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3216.1603500000001</v>
      </c>
      <c r="G1662">
        <v>761.7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3331.53</v>
      </c>
      <c r="G1663">
        <v>761.7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3331.53</v>
      </c>
      <c r="G1664">
        <v>771.7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3338.9333999999999</v>
      </c>
      <c r="G1665">
        <v>771.7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3339.55035</v>
      </c>
      <c r="G1666">
        <v>791.7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3454.92</v>
      </c>
      <c r="G1667">
        <v>791.7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3454.92</v>
      </c>
      <c r="G1668">
        <v>801.7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3578.31</v>
      </c>
      <c r="G1669">
        <v>801.7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3578.31</v>
      </c>
      <c r="G1670">
        <v>811.7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4803.5726999999997</v>
      </c>
      <c r="G1671">
        <v>811.7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4804.1896500000003</v>
      </c>
      <c r="G1672">
        <v>850.7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5058.99</v>
      </c>
      <c r="G1673">
        <v>850.7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5058.99</v>
      </c>
      <c r="G1674">
        <v>862.7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5367.4650000000001</v>
      </c>
      <c r="G1675">
        <v>862.7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5373.6345000000001</v>
      </c>
      <c r="G1676">
        <v>927.7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5675.94</v>
      </c>
      <c r="G1677">
        <v>927.7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5682.1094999999996</v>
      </c>
      <c r="G1678">
        <v>942.7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6168.8830500000004</v>
      </c>
      <c r="G1679">
        <v>942.7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6169.5</v>
      </c>
      <c r="G1680">
        <v>947.7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6175.6695</v>
      </c>
      <c r="G1681">
        <v>962.7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6415.6630500000001</v>
      </c>
      <c r="G1682">
        <v>962.7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6416.28</v>
      </c>
      <c r="G1683">
        <v>970.7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6601.3649999999998</v>
      </c>
      <c r="G1684">
        <v>970.7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6606.3005999999996</v>
      </c>
      <c r="G1685">
        <v>990.7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6606.9175500000001</v>
      </c>
      <c r="G1686">
        <v>993.2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6607.5344999999998</v>
      </c>
      <c r="G1687">
        <v>995.7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7032.6130499999999</v>
      </c>
      <c r="G1688">
        <v>995.7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7033.23</v>
      </c>
      <c r="G1689">
        <v>1002.7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7280.01</v>
      </c>
      <c r="G1690">
        <v>1002.7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7286.1795000000002</v>
      </c>
      <c r="G1691">
        <v>1027.7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7587.86805</v>
      </c>
      <c r="G1692">
        <v>1027.7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7588.4849999999997</v>
      </c>
      <c r="G1693">
        <v>1047.7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61695</v>
      </c>
      <c r="G1694">
        <v>1047.7</v>
      </c>
    </row>
    <row r="1695" spans="1:7" x14ac:dyDescent="0.25">
      <c r="A1695" s="22" t="s">
        <v>42</v>
      </c>
      <c r="B1695" s="22" t="s">
        <v>45</v>
      </c>
      <c r="C1695">
        <v>14</v>
      </c>
      <c r="D1695" s="24">
        <v>6.1695000000000002</v>
      </c>
      <c r="E1695">
        <v>418.7</v>
      </c>
      <c r="F1695" s="24"/>
    </row>
    <row r="1696" spans="1:7" x14ac:dyDescent="0.25">
      <c r="A1696" s="22" t="s">
        <v>42</v>
      </c>
      <c r="B1696" s="22" t="s">
        <v>45</v>
      </c>
      <c r="C1696">
        <v>14</v>
      </c>
      <c r="D1696" s="24">
        <v>30.8475</v>
      </c>
      <c r="E1696">
        <v>418.7</v>
      </c>
      <c r="F1696" s="24"/>
    </row>
    <row r="1697" spans="1:6" x14ac:dyDescent="0.25">
      <c r="A1697" s="22" t="s">
        <v>42</v>
      </c>
      <c r="B1697" s="22" t="s">
        <v>45</v>
      </c>
      <c r="C1697">
        <v>14</v>
      </c>
      <c r="D1697" s="24">
        <v>37.017000000000003</v>
      </c>
      <c r="E1697">
        <v>403.7</v>
      </c>
      <c r="F1697" s="24"/>
    </row>
    <row r="1698" spans="1:6" x14ac:dyDescent="0.25">
      <c r="A1698" s="22" t="s">
        <v>42</v>
      </c>
      <c r="B1698" s="22" t="s">
        <v>45</v>
      </c>
      <c r="C1698">
        <v>14</v>
      </c>
      <c r="D1698" s="24">
        <v>308.47500000000002</v>
      </c>
      <c r="E1698">
        <v>403.7</v>
      </c>
      <c r="F1698" s="24"/>
    </row>
    <row r="1699" spans="1:6" x14ac:dyDescent="0.25">
      <c r="A1699" s="22" t="s">
        <v>42</v>
      </c>
      <c r="B1699" s="22" t="s">
        <v>45</v>
      </c>
      <c r="C1699">
        <v>14</v>
      </c>
      <c r="D1699" s="24">
        <v>314.64449999999999</v>
      </c>
      <c r="E1699">
        <v>388.7</v>
      </c>
      <c r="F1699" s="24"/>
    </row>
    <row r="1700" spans="1:6" x14ac:dyDescent="0.25">
      <c r="A1700" s="22" t="s">
        <v>42</v>
      </c>
      <c r="B1700" s="22" t="s">
        <v>45</v>
      </c>
      <c r="C1700">
        <v>14</v>
      </c>
      <c r="D1700" s="24">
        <v>678.64499999999998</v>
      </c>
      <c r="E1700">
        <v>388.7</v>
      </c>
      <c r="F1700" s="24"/>
    </row>
    <row r="1701" spans="1:6" x14ac:dyDescent="0.25">
      <c r="A1701" s="22" t="s">
        <v>42</v>
      </c>
      <c r="B1701" s="22" t="s">
        <v>45</v>
      </c>
      <c r="C1701">
        <v>14</v>
      </c>
      <c r="D1701" s="24">
        <v>678.64499999999998</v>
      </c>
      <c r="E1701">
        <v>384.7</v>
      </c>
      <c r="F1701" s="24"/>
    </row>
    <row r="1702" spans="1:6" x14ac:dyDescent="0.25">
      <c r="A1702" s="22" t="s">
        <v>42</v>
      </c>
      <c r="B1702" s="22" t="s">
        <v>45</v>
      </c>
      <c r="C1702">
        <v>14</v>
      </c>
      <c r="D1702" s="24">
        <v>802.03499999999997</v>
      </c>
      <c r="E1702">
        <v>384.7</v>
      </c>
      <c r="F1702" s="24"/>
    </row>
    <row r="1703" spans="1:6" x14ac:dyDescent="0.25">
      <c r="A1703" s="22" t="s">
        <v>42</v>
      </c>
      <c r="B1703" s="22" t="s">
        <v>45</v>
      </c>
      <c r="C1703">
        <v>14</v>
      </c>
      <c r="D1703" s="24">
        <v>802.03499999999997</v>
      </c>
      <c r="E1703">
        <v>374.7</v>
      </c>
      <c r="F1703" s="24"/>
    </row>
    <row r="1704" spans="1:6" x14ac:dyDescent="0.25">
      <c r="A1704" s="22" t="s">
        <v>42</v>
      </c>
      <c r="B1704" s="22" t="s">
        <v>45</v>
      </c>
      <c r="C1704">
        <v>14</v>
      </c>
      <c r="D1704" s="24">
        <v>2652.8850000000002</v>
      </c>
      <c r="E1704">
        <v>374.7</v>
      </c>
      <c r="F1704" s="24"/>
    </row>
    <row r="1705" spans="1:6" x14ac:dyDescent="0.25">
      <c r="A1705" s="22" t="s">
        <v>42</v>
      </c>
      <c r="B1705" s="22" t="s">
        <v>45</v>
      </c>
      <c r="C1705">
        <v>14</v>
      </c>
      <c r="D1705" s="24">
        <v>2659.0545000000002</v>
      </c>
      <c r="E1705">
        <v>334.7</v>
      </c>
      <c r="F1705" s="24"/>
    </row>
    <row r="1706" spans="1:6" x14ac:dyDescent="0.25">
      <c r="A1706" s="22" t="s">
        <v>42</v>
      </c>
      <c r="B1706" s="22" t="s">
        <v>45</v>
      </c>
      <c r="C1706">
        <v>14</v>
      </c>
      <c r="D1706" s="24">
        <v>2878.6887000000002</v>
      </c>
      <c r="E1706">
        <v>334.7</v>
      </c>
      <c r="F1706" s="24"/>
    </row>
    <row r="1707" spans="1:6" x14ac:dyDescent="0.25">
      <c r="A1707" s="22" t="s">
        <v>42</v>
      </c>
      <c r="B1707" s="22" t="s">
        <v>45</v>
      </c>
      <c r="C1707">
        <v>14</v>
      </c>
      <c r="D1707" s="24">
        <v>2879.3056499999998</v>
      </c>
      <c r="E1707">
        <v>325.7</v>
      </c>
      <c r="F1707" s="24"/>
    </row>
    <row r="1708" spans="1:6" x14ac:dyDescent="0.25">
      <c r="A1708" s="22" t="s">
        <v>42</v>
      </c>
      <c r="B1708" s="22" t="s">
        <v>45</v>
      </c>
      <c r="C1708">
        <v>14</v>
      </c>
      <c r="D1708" s="24">
        <v>3695.5304999999998</v>
      </c>
      <c r="E1708">
        <v>325.7</v>
      </c>
      <c r="F1708" s="24"/>
    </row>
    <row r="1709" spans="1:6" x14ac:dyDescent="0.25">
      <c r="A1709" s="22" t="s">
        <v>42</v>
      </c>
      <c r="B1709" s="22" t="s">
        <v>45</v>
      </c>
      <c r="C1709">
        <v>14</v>
      </c>
      <c r="D1709" s="24">
        <v>3701.7</v>
      </c>
      <c r="E1709">
        <v>310.7</v>
      </c>
      <c r="F1709" s="24"/>
    </row>
    <row r="1710" spans="1:6" x14ac:dyDescent="0.25">
      <c r="A1710" s="22" t="s">
        <v>42</v>
      </c>
      <c r="B1710" s="22" t="s">
        <v>45</v>
      </c>
      <c r="C1710">
        <v>14</v>
      </c>
      <c r="D1710" s="24">
        <v>3763.395</v>
      </c>
      <c r="E1710">
        <v>310.7</v>
      </c>
      <c r="F1710" s="24"/>
    </row>
    <row r="1711" spans="1:6" x14ac:dyDescent="0.25">
      <c r="A1711" s="22" t="s">
        <v>42</v>
      </c>
      <c r="B1711" s="22" t="s">
        <v>45</v>
      </c>
      <c r="C1711">
        <v>14</v>
      </c>
      <c r="D1711" s="24">
        <v>3764.0119500000001</v>
      </c>
      <c r="E1711">
        <v>270.7</v>
      </c>
      <c r="F1711" s="24"/>
    </row>
    <row r="1712" spans="1:6" x14ac:dyDescent="0.25">
      <c r="A1712" s="22" t="s">
        <v>42</v>
      </c>
      <c r="B1712" s="22" t="s">
        <v>45</v>
      </c>
      <c r="C1712">
        <v>14</v>
      </c>
      <c r="D1712" s="24">
        <v>3880.6154999999999</v>
      </c>
      <c r="E1712">
        <v>270.7</v>
      </c>
      <c r="F1712" s="24"/>
    </row>
    <row r="1713" spans="1:6" x14ac:dyDescent="0.25">
      <c r="A1713" s="22" t="s">
        <v>42</v>
      </c>
      <c r="B1713" s="22" t="s">
        <v>45</v>
      </c>
      <c r="C1713">
        <v>14</v>
      </c>
      <c r="D1713" s="24">
        <v>3886.7849999999999</v>
      </c>
      <c r="E1713">
        <v>255.7</v>
      </c>
      <c r="F1713" s="24"/>
    </row>
    <row r="1714" spans="1:6" x14ac:dyDescent="0.25">
      <c r="A1714" s="22" t="s">
        <v>42</v>
      </c>
      <c r="B1714" s="22" t="s">
        <v>45</v>
      </c>
      <c r="C1714">
        <v>14</v>
      </c>
      <c r="D1714" s="24">
        <v>4009.5580500000001</v>
      </c>
      <c r="E1714">
        <v>255.7</v>
      </c>
      <c r="F1714" s="24"/>
    </row>
    <row r="1715" spans="1:6" x14ac:dyDescent="0.25">
      <c r="A1715" s="22" t="s">
        <v>42</v>
      </c>
      <c r="B1715" s="22" t="s">
        <v>45</v>
      </c>
      <c r="C1715">
        <v>14</v>
      </c>
      <c r="D1715" s="24">
        <v>4010.1750000000002</v>
      </c>
      <c r="E1715">
        <v>58.7</v>
      </c>
      <c r="F1715" s="24"/>
    </row>
    <row r="1716" spans="1:6" x14ac:dyDescent="0.25">
      <c r="A1716" s="22" t="s">
        <v>42</v>
      </c>
      <c r="B1716" s="22" t="s">
        <v>45</v>
      </c>
      <c r="C1716">
        <v>14</v>
      </c>
      <c r="D1716" s="24">
        <v>4318.6499999999996</v>
      </c>
      <c r="E1716">
        <v>58.7</v>
      </c>
      <c r="F1716" s="24"/>
    </row>
    <row r="1717" spans="1:6" x14ac:dyDescent="0.25">
      <c r="A1717" s="22" t="s">
        <v>42</v>
      </c>
      <c r="B1717" s="22" t="s">
        <v>45</v>
      </c>
      <c r="C1717">
        <v>14</v>
      </c>
      <c r="D1717" s="24">
        <v>4319.2669500000002</v>
      </c>
      <c r="E1717">
        <v>47.4</v>
      </c>
      <c r="F1717" s="24"/>
    </row>
    <row r="1718" spans="1:6" x14ac:dyDescent="0.25">
      <c r="A1718" s="22" t="s">
        <v>42</v>
      </c>
      <c r="B1718" s="22" t="s">
        <v>45</v>
      </c>
      <c r="C1718">
        <v>14</v>
      </c>
      <c r="D1718" s="24">
        <v>4374.1755000000003</v>
      </c>
      <c r="E1718">
        <v>47.4</v>
      </c>
      <c r="F1718" s="24"/>
    </row>
    <row r="1719" spans="1:6" x14ac:dyDescent="0.25">
      <c r="A1719" s="22" t="s">
        <v>42</v>
      </c>
      <c r="B1719" s="22" t="s">
        <v>45</v>
      </c>
      <c r="C1719">
        <v>14</v>
      </c>
      <c r="D1719" s="24">
        <v>4380.3450000000003</v>
      </c>
      <c r="E1719">
        <v>32.4</v>
      </c>
      <c r="F1719" s="24"/>
    </row>
    <row r="1720" spans="1:6" x14ac:dyDescent="0.25">
      <c r="A1720" s="22" t="s">
        <v>42</v>
      </c>
      <c r="B1720" s="22" t="s">
        <v>45</v>
      </c>
      <c r="C1720">
        <v>14</v>
      </c>
      <c r="D1720" s="24">
        <v>4386.5145000000002</v>
      </c>
      <c r="E1720">
        <v>17.399999999999999</v>
      </c>
      <c r="F1720" s="24"/>
    </row>
    <row r="1721" spans="1:6" x14ac:dyDescent="0.25">
      <c r="A1721" s="22" t="s">
        <v>42</v>
      </c>
      <c r="B1721" s="22" t="s">
        <v>45</v>
      </c>
      <c r="C1721">
        <v>14</v>
      </c>
      <c r="D1721" s="24">
        <v>5484.06855</v>
      </c>
      <c r="E1721">
        <v>17.399999999999999</v>
      </c>
      <c r="F1721" s="24"/>
    </row>
    <row r="1722" spans="1:6" x14ac:dyDescent="0.25">
      <c r="A1722" s="22" t="s">
        <v>42</v>
      </c>
      <c r="B1722" s="22" t="s">
        <v>45</v>
      </c>
      <c r="C1722">
        <v>14</v>
      </c>
      <c r="D1722" s="24">
        <v>5484.6854999999996</v>
      </c>
      <c r="E1722">
        <v>5.4</v>
      </c>
      <c r="F1722" s="24"/>
    </row>
    <row r="1723" spans="1:6" x14ac:dyDescent="0.25">
      <c r="A1723" s="22" t="s">
        <v>42</v>
      </c>
      <c r="B1723" s="22" t="s">
        <v>45</v>
      </c>
      <c r="C1723">
        <v>14</v>
      </c>
      <c r="D1723" s="24">
        <v>7403.4</v>
      </c>
      <c r="E1723">
        <v>5.4</v>
      </c>
      <c r="F1723" s="24"/>
    </row>
    <row r="1724" spans="1:6" x14ac:dyDescent="0.25">
      <c r="A1724" s="22" t="s">
        <v>42</v>
      </c>
      <c r="B1724" s="22" t="s">
        <v>45</v>
      </c>
      <c r="C1724">
        <v>14</v>
      </c>
      <c r="D1724" s="24">
        <v>7409.5694999999996</v>
      </c>
      <c r="E1724">
        <v>5.2</v>
      </c>
      <c r="F1724" s="24"/>
    </row>
    <row r="1725" spans="1:6" x14ac:dyDescent="0.25">
      <c r="A1725" s="22" t="s">
        <v>42</v>
      </c>
      <c r="B1725" s="22" t="s">
        <v>45</v>
      </c>
      <c r="C1725">
        <v>14</v>
      </c>
      <c r="D1725" s="24">
        <v>11413.575000000001</v>
      </c>
      <c r="E1725">
        <v>5.2</v>
      </c>
      <c r="F1725" s="24"/>
    </row>
    <row r="1726" spans="1:6" x14ac:dyDescent="0.25">
      <c r="A1726" s="22" t="s">
        <v>42</v>
      </c>
      <c r="B1726" s="22" t="s">
        <v>45</v>
      </c>
      <c r="C1726">
        <v>14</v>
      </c>
      <c r="D1726" s="24">
        <v>11419.744500000001</v>
      </c>
      <c r="E1726">
        <v>5</v>
      </c>
      <c r="F1726" s="24"/>
    </row>
    <row r="1727" spans="1:6" x14ac:dyDescent="0.25">
      <c r="A1727" s="22" t="s">
        <v>42</v>
      </c>
      <c r="B1727" s="22" t="s">
        <v>45</v>
      </c>
      <c r="C1727">
        <v>14</v>
      </c>
      <c r="D1727" s="24">
        <v>20667.825000000001</v>
      </c>
      <c r="E1727">
        <v>5</v>
      </c>
      <c r="F1727" s="24"/>
    </row>
    <row r="1728" spans="1:6" x14ac:dyDescent="0.25">
      <c r="A1728" s="22" t="s">
        <v>42</v>
      </c>
      <c r="B1728" s="22" t="s">
        <v>45</v>
      </c>
      <c r="C1728">
        <v>14</v>
      </c>
      <c r="D1728" s="24">
        <v>20673.994500000001</v>
      </c>
      <c r="E1728">
        <v>4.7</v>
      </c>
      <c r="F1728" s="24"/>
    </row>
    <row r="1729" spans="1:7" x14ac:dyDescent="0.25">
      <c r="A1729" s="22" t="s">
        <v>42</v>
      </c>
      <c r="B1729" s="22" t="s">
        <v>45</v>
      </c>
      <c r="C1729">
        <v>14</v>
      </c>
      <c r="D1729" s="24">
        <v>21593.25</v>
      </c>
      <c r="E1729">
        <v>4.7</v>
      </c>
      <c r="F1729" s="24"/>
    </row>
    <row r="1730" spans="1:7" x14ac:dyDescent="0.25">
      <c r="A1730" s="22" t="s">
        <v>42</v>
      </c>
      <c r="B1730" s="22" t="s">
        <v>45</v>
      </c>
      <c r="C1730">
        <v>14</v>
      </c>
      <c r="D1730" s="24">
        <v>21599.4195</v>
      </c>
      <c r="E1730">
        <v>1.7</v>
      </c>
      <c r="F1730" s="24"/>
    </row>
    <row r="1731" spans="1:7" x14ac:dyDescent="0.25">
      <c r="A1731" s="22" t="s">
        <v>42</v>
      </c>
      <c r="B1731" s="22" t="s">
        <v>45</v>
      </c>
      <c r="C1731">
        <v>14</v>
      </c>
      <c r="D1731" s="24">
        <v>30847.5</v>
      </c>
      <c r="E1731">
        <v>1.7</v>
      </c>
      <c r="F1731" s="24"/>
    </row>
    <row r="1732" spans="1:7" x14ac:dyDescent="0.25">
      <c r="A1732" s="22" t="s">
        <v>42</v>
      </c>
      <c r="B1732" s="22" t="s">
        <v>45</v>
      </c>
      <c r="C1732">
        <v>14</v>
      </c>
      <c r="D1732" s="24">
        <v>30853.6695</v>
      </c>
      <c r="E1732">
        <v>0.7</v>
      </c>
      <c r="F1732" s="24"/>
    </row>
    <row r="1733" spans="1:7" x14ac:dyDescent="0.25">
      <c r="A1733" s="22" t="s">
        <v>42</v>
      </c>
      <c r="B1733" s="22" t="s">
        <v>45</v>
      </c>
      <c r="C1733">
        <v>14</v>
      </c>
      <c r="D1733" s="24">
        <v>61695</v>
      </c>
      <c r="E1733">
        <v>0.7</v>
      </c>
      <c r="F1733" s="24"/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6.1695000000000002</v>
      </c>
      <c r="G1734">
        <v>525.79999999999995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123.39</v>
      </c>
      <c r="G1735">
        <v>525.79999999999995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129.55950000000001</v>
      </c>
      <c r="G1736">
        <v>571.20000000000005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1110.51</v>
      </c>
      <c r="G1737">
        <v>571.20000000000005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1110.51</v>
      </c>
      <c r="G1738">
        <v>580.20000000000005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1233.9000000000001</v>
      </c>
      <c r="G1739">
        <v>580.20000000000005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1233.9000000000001</v>
      </c>
      <c r="G1740">
        <v>588.20000000000005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1357.29</v>
      </c>
      <c r="G1741">
        <v>588.20000000000005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1357.29</v>
      </c>
      <c r="G1742">
        <v>596.20000000000005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1480.68</v>
      </c>
      <c r="G1743">
        <v>596.20000000000005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1480.68</v>
      </c>
      <c r="G1744">
        <v>604.20000000000005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1567.0530000000001</v>
      </c>
      <c r="G1745">
        <v>604.20000000000005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1573.2225000000001</v>
      </c>
      <c r="G1746">
        <v>609.20000000000005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1604.07</v>
      </c>
      <c r="G1747">
        <v>609.20000000000005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1604.07</v>
      </c>
      <c r="G1748">
        <v>617.20000000000005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1727.46</v>
      </c>
      <c r="G1749">
        <v>617.20000000000005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1727.46</v>
      </c>
      <c r="G1750">
        <v>618.20000000000005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2467.1830500000001</v>
      </c>
      <c r="G1751">
        <v>618.20000000000005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2467.8000000000002</v>
      </c>
      <c r="G1752">
        <v>623.20000000000005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2467.8000000000002</v>
      </c>
      <c r="G1753">
        <v>633.20000000000005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2591.19</v>
      </c>
      <c r="G1754">
        <v>633.20000000000005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2591.19</v>
      </c>
      <c r="G1755">
        <v>643.20000000000005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2714.58</v>
      </c>
      <c r="G1756">
        <v>643.20000000000005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2714.58</v>
      </c>
      <c r="G1757">
        <v>653.20000000000005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2800.953</v>
      </c>
      <c r="G1758">
        <v>653.20000000000005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2807.1224999999999</v>
      </c>
      <c r="G1759">
        <v>663.2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2837.97</v>
      </c>
      <c r="G1760">
        <v>663.2</v>
      </c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2837.97</v>
      </c>
      <c r="G1761">
        <v>673.2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2844.1395000000002</v>
      </c>
      <c r="G1762">
        <v>673.2</v>
      </c>
    </row>
    <row r="1763" spans="1:7" x14ac:dyDescent="0.25">
      <c r="A1763" s="22" t="s">
        <v>42</v>
      </c>
      <c r="B1763" s="22" t="s">
        <v>45</v>
      </c>
      <c r="C1763">
        <v>14</v>
      </c>
      <c r="D1763" s="24"/>
      <c r="F1763" s="24">
        <v>2844.7564499999999</v>
      </c>
      <c r="G1763">
        <v>713.2</v>
      </c>
    </row>
    <row r="1764" spans="1:7" x14ac:dyDescent="0.25">
      <c r="A1764" s="22" t="s">
        <v>42</v>
      </c>
      <c r="B1764" s="22" t="s">
        <v>45</v>
      </c>
      <c r="C1764">
        <v>14</v>
      </c>
      <c r="D1764" s="24"/>
      <c r="F1764" s="24">
        <v>2870.0513999999998</v>
      </c>
      <c r="G1764">
        <v>713.2</v>
      </c>
    </row>
    <row r="1765" spans="1:7" x14ac:dyDescent="0.25">
      <c r="A1765" s="22" t="s">
        <v>42</v>
      </c>
      <c r="B1765" s="22" t="s">
        <v>45</v>
      </c>
      <c r="C1765">
        <v>14</v>
      </c>
      <c r="D1765" s="24"/>
      <c r="F1765" s="24">
        <v>2870.6683499999999</v>
      </c>
      <c r="G1765">
        <v>723.2</v>
      </c>
    </row>
    <row r="1766" spans="1:7" x14ac:dyDescent="0.25">
      <c r="A1766" s="22" t="s">
        <v>42</v>
      </c>
      <c r="B1766" s="22" t="s">
        <v>45</v>
      </c>
      <c r="C1766">
        <v>14</v>
      </c>
      <c r="D1766" s="24"/>
      <c r="F1766" s="24">
        <v>2961.36</v>
      </c>
      <c r="G1766">
        <v>723.2</v>
      </c>
    </row>
    <row r="1767" spans="1:7" x14ac:dyDescent="0.25">
      <c r="A1767" s="22" t="s">
        <v>42</v>
      </c>
      <c r="B1767" s="22" t="s">
        <v>45</v>
      </c>
      <c r="C1767">
        <v>14</v>
      </c>
      <c r="D1767" s="24"/>
      <c r="F1767" s="24">
        <v>2961.36</v>
      </c>
      <c r="G1767">
        <v>733.2</v>
      </c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2993.4414000000002</v>
      </c>
      <c r="G1768">
        <v>733.2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2994.0583499999998</v>
      </c>
      <c r="G1769">
        <v>753.2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3084.75</v>
      </c>
      <c r="G1770">
        <v>753.2</v>
      </c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3084.75</v>
      </c>
      <c r="G1771">
        <v>763.2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3116.8314</v>
      </c>
      <c r="G1772">
        <v>763.2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3117.4483500000001</v>
      </c>
      <c r="G1773">
        <v>783.2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3208.14</v>
      </c>
      <c r="G1774">
        <v>783.2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3208.14</v>
      </c>
      <c r="G1775">
        <v>793.2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3331.53</v>
      </c>
      <c r="G1776">
        <v>793.2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3331.53</v>
      </c>
      <c r="G1777">
        <v>803.2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3454.92</v>
      </c>
      <c r="G1778">
        <v>803.2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3454.92</v>
      </c>
      <c r="G1779">
        <v>813.2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3578.31</v>
      </c>
      <c r="G1780">
        <v>813.2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3578.31</v>
      </c>
      <c r="G1781">
        <v>823.2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3701.7</v>
      </c>
      <c r="G1782">
        <v>823.2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3701.7</v>
      </c>
      <c r="G1783">
        <v>829.2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4429.701</v>
      </c>
      <c r="G1784">
        <v>829.2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4430.3179499999997</v>
      </c>
      <c r="G1785">
        <v>868.2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4442.04</v>
      </c>
      <c r="G1786">
        <v>868.2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4442.04</v>
      </c>
      <c r="G1787">
        <v>875.2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5305.77</v>
      </c>
      <c r="G1788">
        <v>875.2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5311.9395000000004</v>
      </c>
      <c r="G1789">
        <v>940.2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5614.2449999999999</v>
      </c>
      <c r="G1790">
        <v>940.2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5620.4144999999999</v>
      </c>
      <c r="G1791">
        <v>955.2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5675.32305</v>
      </c>
      <c r="G1792">
        <v>955.2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5675.94</v>
      </c>
      <c r="G1793">
        <v>963.2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6107.8050000000003</v>
      </c>
      <c r="G1794">
        <v>963.2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6113.9745000000003</v>
      </c>
      <c r="G1795">
        <v>978.2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6168.8830500000004</v>
      </c>
      <c r="G1796">
        <v>978.2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6169.5</v>
      </c>
      <c r="G1797">
        <v>983.2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6292.2730499999998</v>
      </c>
      <c r="G1798">
        <v>983.2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6292.89</v>
      </c>
      <c r="G1799">
        <v>990.2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6539.67</v>
      </c>
      <c r="G1800">
        <v>990.2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6545.8395</v>
      </c>
      <c r="G1801">
        <v>1015.2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7218.3149999999996</v>
      </c>
      <c r="G1802">
        <v>1015.2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7224.4844999999996</v>
      </c>
      <c r="G1803">
        <v>1040.2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7587.86805</v>
      </c>
      <c r="G1804">
        <v>1040.2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7588.4849999999997</v>
      </c>
      <c r="G1805">
        <v>1060.2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61695</v>
      </c>
      <c r="G1806">
        <v>1060.2</v>
      </c>
    </row>
    <row r="1807" spans="1:7" x14ac:dyDescent="0.25">
      <c r="A1807" s="22" t="s">
        <v>42</v>
      </c>
      <c r="B1807" s="22" t="s">
        <v>45</v>
      </c>
      <c r="C1807">
        <v>15</v>
      </c>
      <c r="D1807" s="24">
        <v>6.1695000000000002</v>
      </c>
      <c r="E1807">
        <v>386.7</v>
      </c>
      <c r="F1807" s="24"/>
    </row>
    <row r="1808" spans="1:7" x14ac:dyDescent="0.25">
      <c r="A1808" s="22" t="s">
        <v>42</v>
      </c>
      <c r="B1808" s="22" t="s">
        <v>45</v>
      </c>
      <c r="C1808">
        <v>15</v>
      </c>
      <c r="D1808" s="24">
        <v>678.64499999999998</v>
      </c>
      <c r="E1808">
        <v>386.7</v>
      </c>
      <c r="F1808" s="24"/>
    </row>
    <row r="1809" spans="1:6" x14ac:dyDescent="0.25">
      <c r="A1809" s="22" t="s">
        <v>42</v>
      </c>
      <c r="B1809" s="22" t="s">
        <v>45</v>
      </c>
      <c r="C1809">
        <v>15</v>
      </c>
      <c r="D1809" s="24">
        <v>678.64499999999998</v>
      </c>
      <c r="E1809">
        <v>382.7</v>
      </c>
      <c r="F1809" s="24"/>
    </row>
    <row r="1810" spans="1:6" x14ac:dyDescent="0.25">
      <c r="A1810" s="22" t="s">
        <v>42</v>
      </c>
      <c r="B1810" s="22" t="s">
        <v>45</v>
      </c>
      <c r="C1810">
        <v>15</v>
      </c>
      <c r="D1810" s="24">
        <v>802.03499999999997</v>
      </c>
      <c r="E1810">
        <v>382.7</v>
      </c>
      <c r="F1810" s="24"/>
    </row>
    <row r="1811" spans="1:6" x14ac:dyDescent="0.25">
      <c r="A1811" s="22" t="s">
        <v>42</v>
      </c>
      <c r="B1811" s="22" t="s">
        <v>45</v>
      </c>
      <c r="C1811">
        <v>15</v>
      </c>
      <c r="D1811" s="24">
        <v>802.03499999999997</v>
      </c>
      <c r="E1811">
        <v>372.7</v>
      </c>
      <c r="F1811" s="24"/>
    </row>
    <row r="1812" spans="1:6" x14ac:dyDescent="0.25">
      <c r="A1812" s="22" t="s">
        <v>42</v>
      </c>
      <c r="B1812" s="22" t="s">
        <v>45</v>
      </c>
      <c r="C1812">
        <v>15</v>
      </c>
      <c r="D1812" s="24">
        <v>1233.9000000000001</v>
      </c>
      <c r="E1812">
        <v>372.7</v>
      </c>
      <c r="F1812" s="24"/>
    </row>
    <row r="1813" spans="1:6" x14ac:dyDescent="0.25">
      <c r="A1813" s="22" t="s">
        <v>42</v>
      </c>
      <c r="B1813" s="22" t="s">
        <v>45</v>
      </c>
      <c r="C1813">
        <v>15</v>
      </c>
      <c r="D1813" s="24">
        <v>1234.51695</v>
      </c>
      <c r="E1813">
        <v>370.3</v>
      </c>
      <c r="F1813" s="24"/>
    </row>
    <row r="1814" spans="1:6" x14ac:dyDescent="0.25">
      <c r="A1814" s="22" t="s">
        <v>42</v>
      </c>
      <c r="B1814" s="22" t="s">
        <v>45</v>
      </c>
      <c r="C1814">
        <v>15</v>
      </c>
      <c r="D1814" s="24">
        <v>1240.0695000000001</v>
      </c>
      <c r="E1814">
        <v>348.7</v>
      </c>
      <c r="F1814" s="24"/>
    </row>
    <row r="1815" spans="1:6" x14ac:dyDescent="0.25">
      <c r="A1815" s="22" t="s">
        <v>42</v>
      </c>
      <c r="B1815" s="22" t="s">
        <v>45</v>
      </c>
      <c r="C1815">
        <v>15</v>
      </c>
      <c r="D1815" s="24">
        <v>2776.2750000000001</v>
      </c>
      <c r="E1815">
        <v>348.7</v>
      </c>
      <c r="F1815" s="24"/>
    </row>
    <row r="1816" spans="1:6" x14ac:dyDescent="0.25">
      <c r="A1816" s="22" t="s">
        <v>42</v>
      </c>
      <c r="B1816" s="22" t="s">
        <v>45</v>
      </c>
      <c r="C1816">
        <v>15</v>
      </c>
      <c r="D1816" s="24">
        <v>2782.4445000000001</v>
      </c>
      <c r="E1816">
        <v>317.7</v>
      </c>
      <c r="F1816" s="24"/>
    </row>
    <row r="1817" spans="1:6" x14ac:dyDescent="0.25">
      <c r="A1817" s="22" t="s">
        <v>42</v>
      </c>
      <c r="B1817" s="22" t="s">
        <v>45</v>
      </c>
      <c r="C1817">
        <v>15</v>
      </c>
      <c r="D1817" s="24">
        <v>2878.6887000000002</v>
      </c>
      <c r="E1817">
        <v>317.7</v>
      </c>
      <c r="F1817" s="24"/>
    </row>
    <row r="1818" spans="1:6" x14ac:dyDescent="0.25">
      <c r="A1818" s="22" t="s">
        <v>42</v>
      </c>
      <c r="B1818" s="22" t="s">
        <v>45</v>
      </c>
      <c r="C1818">
        <v>15</v>
      </c>
      <c r="D1818" s="24">
        <v>2879.3056499999998</v>
      </c>
      <c r="E1818">
        <v>308.7</v>
      </c>
      <c r="F1818" s="24"/>
    </row>
    <row r="1819" spans="1:6" x14ac:dyDescent="0.25">
      <c r="A1819" s="22" t="s">
        <v>42</v>
      </c>
      <c r="B1819" s="22" t="s">
        <v>45</v>
      </c>
      <c r="C1819">
        <v>15</v>
      </c>
      <c r="D1819" s="24">
        <v>3695.5304999999998</v>
      </c>
      <c r="E1819">
        <v>308.7</v>
      </c>
      <c r="F1819" s="24"/>
    </row>
    <row r="1820" spans="1:6" x14ac:dyDescent="0.25">
      <c r="A1820" s="22" t="s">
        <v>42</v>
      </c>
      <c r="B1820" s="22" t="s">
        <v>45</v>
      </c>
      <c r="C1820">
        <v>15</v>
      </c>
      <c r="D1820" s="24">
        <v>3701.7</v>
      </c>
      <c r="E1820">
        <v>293.7</v>
      </c>
      <c r="F1820" s="24"/>
    </row>
    <row r="1821" spans="1:6" x14ac:dyDescent="0.25">
      <c r="A1821" s="22" t="s">
        <v>42</v>
      </c>
      <c r="B1821" s="22" t="s">
        <v>45</v>
      </c>
      <c r="C1821">
        <v>15</v>
      </c>
      <c r="D1821" s="24">
        <v>3880.6154999999999</v>
      </c>
      <c r="E1821">
        <v>293.7</v>
      </c>
      <c r="F1821" s="24"/>
    </row>
    <row r="1822" spans="1:6" x14ac:dyDescent="0.25">
      <c r="A1822" s="22" t="s">
        <v>42</v>
      </c>
      <c r="B1822" s="22" t="s">
        <v>45</v>
      </c>
      <c r="C1822">
        <v>15</v>
      </c>
      <c r="D1822" s="24">
        <v>3886.7849999999999</v>
      </c>
      <c r="E1822">
        <v>278.7</v>
      </c>
      <c r="F1822" s="24"/>
    </row>
    <row r="1823" spans="1:6" x14ac:dyDescent="0.25">
      <c r="A1823" s="22" t="s">
        <v>42</v>
      </c>
      <c r="B1823" s="22" t="s">
        <v>45</v>
      </c>
      <c r="C1823">
        <v>15</v>
      </c>
      <c r="D1823" s="24">
        <v>4009.5580500000001</v>
      </c>
      <c r="E1823">
        <v>278.7</v>
      </c>
      <c r="F1823" s="24"/>
    </row>
    <row r="1824" spans="1:6" x14ac:dyDescent="0.25">
      <c r="A1824" s="22" t="s">
        <v>42</v>
      </c>
      <c r="B1824" s="22" t="s">
        <v>45</v>
      </c>
      <c r="C1824">
        <v>15</v>
      </c>
      <c r="D1824" s="24">
        <v>4010.1750000000002</v>
      </c>
      <c r="E1824">
        <v>91.7</v>
      </c>
      <c r="F1824" s="24"/>
    </row>
    <row r="1825" spans="1:6" x14ac:dyDescent="0.25">
      <c r="A1825" s="22" t="s">
        <v>42</v>
      </c>
      <c r="B1825" s="22" t="s">
        <v>45</v>
      </c>
      <c r="C1825">
        <v>15</v>
      </c>
      <c r="D1825" s="24">
        <v>4065.7004999999999</v>
      </c>
      <c r="E1825">
        <v>91.7</v>
      </c>
      <c r="F1825" s="24"/>
    </row>
    <row r="1826" spans="1:6" x14ac:dyDescent="0.25">
      <c r="A1826" s="22" t="s">
        <v>42</v>
      </c>
      <c r="B1826" s="22" t="s">
        <v>45</v>
      </c>
      <c r="C1826">
        <v>15</v>
      </c>
      <c r="D1826" s="24">
        <v>4071.87</v>
      </c>
      <c r="E1826">
        <v>76.7</v>
      </c>
      <c r="F1826" s="24"/>
    </row>
    <row r="1827" spans="1:6" x14ac:dyDescent="0.25">
      <c r="A1827" s="22" t="s">
        <v>42</v>
      </c>
      <c r="B1827" s="22" t="s">
        <v>45</v>
      </c>
      <c r="C1827">
        <v>15</v>
      </c>
      <c r="D1827" s="24">
        <v>4318.6499999999996</v>
      </c>
      <c r="E1827">
        <v>76.7</v>
      </c>
      <c r="F1827" s="24"/>
    </row>
    <row r="1828" spans="1:6" x14ac:dyDescent="0.25">
      <c r="A1828" s="22" t="s">
        <v>42</v>
      </c>
      <c r="B1828" s="22" t="s">
        <v>45</v>
      </c>
      <c r="C1828">
        <v>15</v>
      </c>
      <c r="D1828" s="24">
        <v>4319.2669500000002</v>
      </c>
      <c r="E1828">
        <v>65.5</v>
      </c>
      <c r="F1828" s="24"/>
    </row>
    <row r="1829" spans="1:6" x14ac:dyDescent="0.25">
      <c r="A1829" s="22" t="s">
        <v>42</v>
      </c>
      <c r="B1829" s="22" t="s">
        <v>45</v>
      </c>
      <c r="C1829">
        <v>15</v>
      </c>
      <c r="D1829" s="24">
        <v>4559.2605000000003</v>
      </c>
      <c r="E1829">
        <v>65.5</v>
      </c>
      <c r="F1829" s="24"/>
    </row>
    <row r="1830" spans="1:6" x14ac:dyDescent="0.25">
      <c r="A1830" s="22" t="s">
        <v>42</v>
      </c>
      <c r="B1830" s="22" t="s">
        <v>45</v>
      </c>
      <c r="C1830">
        <v>15</v>
      </c>
      <c r="D1830" s="24">
        <v>4565.43</v>
      </c>
      <c r="E1830">
        <v>50.5</v>
      </c>
      <c r="F1830" s="24"/>
    </row>
    <row r="1831" spans="1:6" x14ac:dyDescent="0.25">
      <c r="A1831" s="22" t="s">
        <v>42</v>
      </c>
      <c r="B1831" s="22" t="s">
        <v>45</v>
      </c>
      <c r="C1831">
        <v>15</v>
      </c>
      <c r="D1831" s="24">
        <v>4571.5995000000003</v>
      </c>
      <c r="E1831">
        <v>35.5</v>
      </c>
      <c r="F1831" s="24"/>
    </row>
    <row r="1832" spans="1:6" x14ac:dyDescent="0.25">
      <c r="A1832" s="22" t="s">
        <v>42</v>
      </c>
      <c r="B1832" s="22" t="s">
        <v>45</v>
      </c>
      <c r="C1832">
        <v>15</v>
      </c>
      <c r="D1832" s="24">
        <v>5835.7300500000001</v>
      </c>
      <c r="E1832">
        <v>35.5</v>
      </c>
      <c r="F1832" s="24"/>
    </row>
    <row r="1833" spans="1:6" x14ac:dyDescent="0.25">
      <c r="A1833" s="22" t="s">
        <v>42</v>
      </c>
      <c r="B1833" s="22" t="s">
        <v>45</v>
      </c>
      <c r="C1833">
        <v>15</v>
      </c>
      <c r="D1833" s="24">
        <v>5836.3469999999998</v>
      </c>
      <c r="E1833">
        <v>5.5</v>
      </c>
      <c r="F1833" s="24"/>
    </row>
    <row r="1834" spans="1:6" x14ac:dyDescent="0.25">
      <c r="A1834" s="22" t="s">
        <v>42</v>
      </c>
      <c r="B1834" s="22" t="s">
        <v>45</v>
      </c>
      <c r="C1834">
        <v>15</v>
      </c>
      <c r="D1834" s="24">
        <v>7403.4</v>
      </c>
      <c r="E1834">
        <v>5.5</v>
      </c>
      <c r="F1834" s="24"/>
    </row>
    <row r="1835" spans="1:6" x14ac:dyDescent="0.25">
      <c r="A1835" s="22" t="s">
        <v>42</v>
      </c>
      <c r="B1835" s="22" t="s">
        <v>45</v>
      </c>
      <c r="C1835">
        <v>15</v>
      </c>
      <c r="D1835" s="24">
        <v>7409.5694999999996</v>
      </c>
      <c r="E1835">
        <v>5.3</v>
      </c>
      <c r="F1835" s="24"/>
    </row>
    <row r="1836" spans="1:6" x14ac:dyDescent="0.25">
      <c r="A1836" s="22" t="s">
        <v>42</v>
      </c>
      <c r="B1836" s="22" t="s">
        <v>45</v>
      </c>
      <c r="C1836">
        <v>15</v>
      </c>
      <c r="D1836" s="24">
        <v>11413.575000000001</v>
      </c>
      <c r="E1836">
        <v>5.3</v>
      </c>
      <c r="F1836" s="24"/>
    </row>
    <row r="1837" spans="1:6" x14ac:dyDescent="0.25">
      <c r="A1837" s="22" t="s">
        <v>42</v>
      </c>
      <c r="B1837" s="22" t="s">
        <v>45</v>
      </c>
      <c r="C1837">
        <v>15</v>
      </c>
      <c r="D1837" s="24">
        <v>11419.744500000001</v>
      </c>
      <c r="E1837">
        <v>5.0999999999999996</v>
      </c>
      <c r="F1837" s="24"/>
    </row>
    <row r="1838" spans="1:6" x14ac:dyDescent="0.25">
      <c r="A1838" s="22" t="s">
        <v>42</v>
      </c>
      <c r="B1838" s="22" t="s">
        <v>45</v>
      </c>
      <c r="C1838">
        <v>15</v>
      </c>
      <c r="D1838" s="24">
        <v>20667.825000000001</v>
      </c>
      <c r="E1838">
        <v>5.0999999999999996</v>
      </c>
      <c r="F1838" s="24"/>
    </row>
    <row r="1839" spans="1:6" x14ac:dyDescent="0.25">
      <c r="A1839" s="22" t="s">
        <v>42</v>
      </c>
      <c r="B1839" s="22" t="s">
        <v>45</v>
      </c>
      <c r="C1839">
        <v>15</v>
      </c>
      <c r="D1839" s="24">
        <v>20673.994500000001</v>
      </c>
      <c r="E1839">
        <v>4.8</v>
      </c>
      <c r="F1839" s="24"/>
    </row>
    <row r="1840" spans="1:6" x14ac:dyDescent="0.25">
      <c r="A1840" s="22" t="s">
        <v>42</v>
      </c>
      <c r="B1840" s="22" t="s">
        <v>45</v>
      </c>
      <c r="C1840">
        <v>15</v>
      </c>
      <c r="D1840" s="24">
        <v>21593.25</v>
      </c>
      <c r="E1840">
        <v>4.8</v>
      </c>
      <c r="F1840" s="24"/>
    </row>
    <row r="1841" spans="1:7" x14ac:dyDescent="0.25">
      <c r="A1841" s="22" t="s">
        <v>42</v>
      </c>
      <c r="B1841" s="22" t="s">
        <v>45</v>
      </c>
      <c r="C1841">
        <v>15</v>
      </c>
      <c r="D1841" s="24">
        <v>21599.4195</v>
      </c>
      <c r="E1841">
        <v>1.8</v>
      </c>
      <c r="F1841" s="24"/>
    </row>
    <row r="1842" spans="1:7" x14ac:dyDescent="0.25">
      <c r="A1842" s="22" t="s">
        <v>42</v>
      </c>
      <c r="B1842" s="22" t="s">
        <v>45</v>
      </c>
      <c r="C1842">
        <v>15</v>
      </c>
      <c r="D1842" s="24">
        <v>30847.5</v>
      </c>
      <c r="E1842">
        <v>1.8</v>
      </c>
      <c r="F1842" s="24"/>
    </row>
    <row r="1843" spans="1:7" x14ac:dyDescent="0.25">
      <c r="A1843" s="22" t="s">
        <v>42</v>
      </c>
      <c r="B1843" s="22" t="s">
        <v>45</v>
      </c>
      <c r="C1843">
        <v>15</v>
      </c>
      <c r="D1843" s="24">
        <v>30853.6695</v>
      </c>
      <c r="E1843">
        <v>0.8</v>
      </c>
      <c r="F1843" s="24"/>
    </row>
    <row r="1844" spans="1:7" x14ac:dyDescent="0.25">
      <c r="A1844" s="22" t="s">
        <v>42</v>
      </c>
      <c r="B1844" s="22" t="s">
        <v>45</v>
      </c>
      <c r="C1844">
        <v>15</v>
      </c>
      <c r="D1844" s="24">
        <v>61695</v>
      </c>
      <c r="E1844">
        <v>0.8</v>
      </c>
      <c r="F1844" s="24"/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6.1695000000000002</v>
      </c>
      <c r="G1845">
        <v>461.2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123.39</v>
      </c>
      <c r="G1846">
        <v>461.2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129.55950000000001</v>
      </c>
      <c r="G1847">
        <v>501.3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1110.51</v>
      </c>
      <c r="G1848">
        <v>501.3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1110.51</v>
      </c>
      <c r="G1849">
        <v>507.3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1567.0530000000001</v>
      </c>
      <c r="G1850">
        <v>507.3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1573.2225000000001</v>
      </c>
      <c r="G1851">
        <v>512.29999999999995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2467.1830500000001</v>
      </c>
      <c r="G1852">
        <v>512.29999999999995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2467.8000000000002</v>
      </c>
      <c r="G1853">
        <v>517.29999999999995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2467.8000000000002</v>
      </c>
      <c r="G1854">
        <v>527.29999999999995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2591.19</v>
      </c>
      <c r="G1855">
        <v>527.29999999999995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2591.19</v>
      </c>
      <c r="G1856">
        <v>537.29999999999995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2714.58</v>
      </c>
      <c r="G1857">
        <v>537.29999999999995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2714.58</v>
      </c>
      <c r="G1858">
        <v>547.29999999999995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2800.953</v>
      </c>
      <c r="G1859">
        <v>547.29999999999995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2807.1224999999999</v>
      </c>
      <c r="G1860">
        <v>557.29999999999995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2837.97</v>
      </c>
      <c r="G1861">
        <v>557.29999999999995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2837.97</v>
      </c>
      <c r="G1862">
        <v>567.29999999999995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2961.36</v>
      </c>
      <c r="G1863">
        <v>567.29999999999995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2961.36</v>
      </c>
      <c r="G1864">
        <v>577.29999999999995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3084.75</v>
      </c>
      <c r="G1865">
        <v>577.29999999999995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3084.75</v>
      </c>
      <c r="G1866">
        <v>587.29999999999995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3129.1704</v>
      </c>
      <c r="G1867">
        <v>587.29999999999995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3129.7873500000001</v>
      </c>
      <c r="G1868">
        <v>627.29999999999995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3208.14</v>
      </c>
      <c r="G1869">
        <v>627.29999999999995</v>
      </c>
    </row>
    <row r="1870" spans="1:7" x14ac:dyDescent="0.25">
      <c r="A1870" s="22" t="s">
        <v>42</v>
      </c>
      <c r="B1870" s="22" t="s">
        <v>45</v>
      </c>
      <c r="C1870">
        <v>15</v>
      </c>
      <c r="D1870" s="24"/>
      <c r="F1870" s="24">
        <v>3208.14</v>
      </c>
      <c r="G1870">
        <v>637.29999999999995</v>
      </c>
    </row>
    <row r="1871" spans="1:7" x14ac:dyDescent="0.25">
      <c r="A1871" s="22" t="s">
        <v>42</v>
      </c>
      <c r="B1871" s="22" t="s">
        <v>45</v>
      </c>
      <c r="C1871">
        <v>15</v>
      </c>
      <c r="D1871" s="24"/>
      <c r="F1871" s="24">
        <v>3331.53</v>
      </c>
      <c r="G1871">
        <v>637.29999999999995</v>
      </c>
    </row>
    <row r="1872" spans="1:7" x14ac:dyDescent="0.25">
      <c r="A1872" s="22" t="s">
        <v>42</v>
      </c>
      <c r="B1872" s="22" t="s">
        <v>45</v>
      </c>
      <c r="C1872">
        <v>15</v>
      </c>
      <c r="D1872" s="24"/>
      <c r="F1872" s="24">
        <v>3331.53</v>
      </c>
      <c r="G1872">
        <v>647.29999999999995</v>
      </c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3454.92</v>
      </c>
      <c r="G1873">
        <v>647.29999999999995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3454.92</v>
      </c>
      <c r="G1874">
        <v>657.3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3578.31</v>
      </c>
      <c r="G1875">
        <v>657.3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3578.31</v>
      </c>
      <c r="G1876">
        <v>660.3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3844.2154500000001</v>
      </c>
      <c r="G1877">
        <v>660.3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3844.8323999999998</v>
      </c>
      <c r="G1878">
        <v>670.3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3967.60545</v>
      </c>
      <c r="G1879">
        <v>670.3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3968.2224000000001</v>
      </c>
      <c r="G1880">
        <v>690.3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4090.9954499999999</v>
      </c>
      <c r="G1881">
        <v>690.3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4091.6124</v>
      </c>
      <c r="G1882">
        <v>710.3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4442.04</v>
      </c>
      <c r="G1883">
        <v>710.3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4442.04</v>
      </c>
      <c r="G1884">
        <v>717.3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4860.3320999999996</v>
      </c>
      <c r="G1885">
        <v>717.3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4860.9490500000002</v>
      </c>
      <c r="G1886">
        <v>756.3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5490.8549999999996</v>
      </c>
      <c r="G1887">
        <v>756.3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5497.0245000000004</v>
      </c>
      <c r="G1888">
        <v>821.3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5675.32305</v>
      </c>
      <c r="G1889">
        <v>821.3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5675.94</v>
      </c>
      <c r="G1890">
        <v>829.3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5799.33</v>
      </c>
      <c r="G1891">
        <v>829.3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5805.4994999999999</v>
      </c>
      <c r="G1892">
        <v>844.3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6168.8830500000004</v>
      </c>
      <c r="G1893">
        <v>844.3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6169.5</v>
      </c>
      <c r="G1894">
        <v>849.3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6292.2730499999998</v>
      </c>
      <c r="G1895">
        <v>849.3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6292.89</v>
      </c>
      <c r="G1896">
        <v>856.3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6299.0595000000003</v>
      </c>
      <c r="G1897">
        <v>871.3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6724.7550000000001</v>
      </c>
      <c r="G1898">
        <v>871.3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6730.9245000000001</v>
      </c>
      <c r="G1899">
        <v>896.3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7403.4</v>
      </c>
      <c r="G1900">
        <v>896.3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7409.5694999999996</v>
      </c>
      <c r="G1901">
        <v>921.3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7587.86805</v>
      </c>
      <c r="G1902">
        <v>921.3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7588.4849999999997</v>
      </c>
      <c r="G1903">
        <v>941.3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61695</v>
      </c>
      <c r="G1904">
        <v>941.3</v>
      </c>
    </row>
    <row r="1905" spans="1:6" x14ac:dyDescent="0.25">
      <c r="A1905" s="22" t="s">
        <v>42</v>
      </c>
      <c r="B1905" s="22" t="s">
        <v>45</v>
      </c>
      <c r="C1905">
        <v>16</v>
      </c>
      <c r="D1905" s="24">
        <v>6.1695000000000002</v>
      </c>
      <c r="E1905">
        <v>311.7</v>
      </c>
      <c r="F1905" s="24"/>
    </row>
    <row r="1906" spans="1:6" x14ac:dyDescent="0.25">
      <c r="A1906" s="22" t="s">
        <v>42</v>
      </c>
      <c r="B1906" s="22" t="s">
        <v>45</v>
      </c>
      <c r="C1906">
        <v>16</v>
      </c>
      <c r="D1906" s="24">
        <v>1048.8150000000001</v>
      </c>
      <c r="E1906">
        <v>311.7</v>
      </c>
      <c r="F1906" s="24"/>
    </row>
    <row r="1907" spans="1:6" x14ac:dyDescent="0.25">
      <c r="A1907" s="22" t="s">
        <v>42</v>
      </c>
      <c r="B1907" s="22" t="s">
        <v>45</v>
      </c>
      <c r="C1907">
        <v>16</v>
      </c>
      <c r="D1907" s="24">
        <v>1048.8150000000001</v>
      </c>
      <c r="E1907">
        <v>306.7</v>
      </c>
      <c r="F1907" s="24"/>
    </row>
    <row r="1908" spans="1:6" x14ac:dyDescent="0.25">
      <c r="A1908" s="22" t="s">
        <v>42</v>
      </c>
      <c r="B1908" s="22" t="s">
        <v>45</v>
      </c>
      <c r="C1908">
        <v>16</v>
      </c>
      <c r="D1908" s="24">
        <v>1172.2049999999999</v>
      </c>
      <c r="E1908">
        <v>306.7</v>
      </c>
      <c r="F1908" s="24"/>
    </row>
    <row r="1909" spans="1:6" x14ac:dyDescent="0.25">
      <c r="A1909" s="22" t="s">
        <v>42</v>
      </c>
      <c r="B1909" s="22" t="s">
        <v>45</v>
      </c>
      <c r="C1909">
        <v>16</v>
      </c>
      <c r="D1909" s="24">
        <v>1172.2049999999999</v>
      </c>
      <c r="E1909">
        <v>296.7</v>
      </c>
      <c r="F1909" s="24"/>
    </row>
    <row r="1910" spans="1:6" x14ac:dyDescent="0.25">
      <c r="A1910" s="22" t="s">
        <v>42</v>
      </c>
      <c r="B1910" s="22" t="s">
        <v>45</v>
      </c>
      <c r="C1910">
        <v>16</v>
      </c>
      <c r="D1910" s="24">
        <v>2878.6887000000002</v>
      </c>
      <c r="E1910">
        <v>296.7</v>
      </c>
      <c r="F1910" s="24"/>
    </row>
    <row r="1911" spans="1:6" x14ac:dyDescent="0.25">
      <c r="A1911" s="22" t="s">
        <v>42</v>
      </c>
      <c r="B1911" s="22" t="s">
        <v>45</v>
      </c>
      <c r="C1911">
        <v>16</v>
      </c>
      <c r="D1911" s="24">
        <v>2879.3056499999998</v>
      </c>
      <c r="E1911">
        <v>289.7</v>
      </c>
      <c r="F1911" s="24"/>
    </row>
    <row r="1912" spans="1:6" x14ac:dyDescent="0.25">
      <c r="A1912" s="22" t="s">
        <v>42</v>
      </c>
      <c r="B1912" s="22" t="s">
        <v>45</v>
      </c>
      <c r="C1912">
        <v>16</v>
      </c>
      <c r="D1912" s="24">
        <v>2961.36</v>
      </c>
      <c r="E1912">
        <v>289.7</v>
      </c>
      <c r="F1912" s="24"/>
    </row>
    <row r="1913" spans="1:6" x14ac:dyDescent="0.25">
      <c r="A1913" s="22" t="s">
        <v>42</v>
      </c>
      <c r="B1913" s="22" t="s">
        <v>45</v>
      </c>
      <c r="C1913">
        <v>16</v>
      </c>
      <c r="D1913" s="24">
        <v>2967.5295000000001</v>
      </c>
      <c r="E1913">
        <v>284.7</v>
      </c>
      <c r="F1913" s="24"/>
    </row>
    <row r="1914" spans="1:6" x14ac:dyDescent="0.25">
      <c r="A1914" s="22" t="s">
        <v>42</v>
      </c>
      <c r="B1914" s="22" t="s">
        <v>45</v>
      </c>
      <c r="C1914">
        <v>16</v>
      </c>
      <c r="D1914" s="24">
        <v>4009.5580500000001</v>
      </c>
      <c r="E1914">
        <v>284.7</v>
      </c>
      <c r="F1914" s="24"/>
    </row>
    <row r="1915" spans="1:6" x14ac:dyDescent="0.25">
      <c r="A1915" s="22" t="s">
        <v>42</v>
      </c>
      <c r="B1915" s="22" t="s">
        <v>45</v>
      </c>
      <c r="C1915">
        <v>16</v>
      </c>
      <c r="D1915" s="24">
        <v>4010.1750000000002</v>
      </c>
      <c r="E1915">
        <v>116.7</v>
      </c>
      <c r="F1915" s="24"/>
    </row>
    <row r="1916" spans="1:6" x14ac:dyDescent="0.25">
      <c r="A1916" s="22" t="s">
        <v>42</v>
      </c>
      <c r="B1916" s="22" t="s">
        <v>45</v>
      </c>
      <c r="C1916">
        <v>16</v>
      </c>
      <c r="D1916" s="24">
        <v>4318.6499999999996</v>
      </c>
      <c r="E1916">
        <v>116.7</v>
      </c>
      <c r="F1916" s="24"/>
    </row>
    <row r="1917" spans="1:6" x14ac:dyDescent="0.25">
      <c r="A1917" s="22" t="s">
        <v>42</v>
      </c>
      <c r="B1917" s="22" t="s">
        <v>45</v>
      </c>
      <c r="C1917">
        <v>16</v>
      </c>
      <c r="D1917" s="24">
        <v>4319.2669500000002</v>
      </c>
      <c r="E1917">
        <v>106</v>
      </c>
      <c r="F1917" s="24"/>
    </row>
    <row r="1918" spans="1:6" x14ac:dyDescent="0.25">
      <c r="A1918" s="22" t="s">
        <v>42</v>
      </c>
      <c r="B1918" s="22" t="s">
        <v>45</v>
      </c>
      <c r="C1918">
        <v>16</v>
      </c>
      <c r="D1918" s="24">
        <v>4497.5654999999997</v>
      </c>
      <c r="E1918">
        <v>106</v>
      </c>
      <c r="F1918" s="24"/>
    </row>
    <row r="1919" spans="1:6" x14ac:dyDescent="0.25">
      <c r="A1919" s="22" t="s">
        <v>42</v>
      </c>
      <c r="B1919" s="22" t="s">
        <v>45</v>
      </c>
      <c r="C1919">
        <v>16</v>
      </c>
      <c r="D1919" s="24">
        <v>4503.7349999999997</v>
      </c>
      <c r="E1919">
        <v>85</v>
      </c>
      <c r="F1919" s="24"/>
    </row>
    <row r="1920" spans="1:6" x14ac:dyDescent="0.25">
      <c r="A1920" s="22" t="s">
        <v>42</v>
      </c>
      <c r="B1920" s="22" t="s">
        <v>45</v>
      </c>
      <c r="C1920">
        <v>16</v>
      </c>
      <c r="D1920" s="24">
        <v>4682.6504999999997</v>
      </c>
      <c r="E1920">
        <v>85</v>
      </c>
      <c r="F1920" s="24"/>
    </row>
    <row r="1921" spans="1:6" x14ac:dyDescent="0.25">
      <c r="A1921" s="22" t="s">
        <v>42</v>
      </c>
      <c r="B1921" s="22" t="s">
        <v>45</v>
      </c>
      <c r="C1921">
        <v>16</v>
      </c>
      <c r="D1921" s="24">
        <v>4688.82</v>
      </c>
      <c r="E1921">
        <v>60</v>
      </c>
      <c r="F1921" s="24"/>
    </row>
    <row r="1922" spans="1:6" x14ac:dyDescent="0.25">
      <c r="A1922" s="22" t="s">
        <v>42</v>
      </c>
      <c r="B1922" s="22" t="s">
        <v>45</v>
      </c>
      <c r="C1922">
        <v>16</v>
      </c>
      <c r="D1922" s="24">
        <v>4867.7354999999998</v>
      </c>
      <c r="E1922">
        <v>60</v>
      </c>
      <c r="F1922" s="24"/>
    </row>
    <row r="1923" spans="1:6" x14ac:dyDescent="0.25">
      <c r="A1923" s="22" t="s">
        <v>42</v>
      </c>
      <c r="B1923" s="22" t="s">
        <v>45</v>
      </c>
      <c r="C1923">
        <v>16</v>
      </c>
      <c r="D1923" s="24">
        <v>4873.9049999999997</v>
      </c>
      <c r="E1923">
        <v>35</v>
      </c>
      <c r="F1923" s="24"/>
    </row>
    <row r="1924" spans="1:6" x14ac:dyDescent="0.25">
      <c r="A1924" s="22" t="s">
        <v>42</v>
      </c>
      <c r="B1924" s="22" t="s">
        <v>45</v>
      </c>
      <c r="C1924">
        <v>16</v>
      </c>
      <c r="D1924" s="24">
        <v>5361.2955000000002</v>
      </c>
      <c r="E1924">
        <v>35</v>
      </c>
      <c r="F1924" s="24"/>
    </row>
    <row r="1925" spans="1:6" x14ac:dyDescent="0.25">
      <c r="A1925" s="22" t="s">
        <v>42</v>
      </c>
      <c r="B1925" s="22" t="s">
        <v>45</v>
      </c>
      <c r="C1925">
        <v>16</v>
      </c>
      <c r="D1925" s="24">
        <v>5367.4650000000001</v>
      </c>
      <c r="E1925">
        <v>20</v>
      </c>
      <c r="F1925" s="24"/>
    </row>
    <row r="1926" spans="1:6" x14ac:dyDescent="0.25">
      <c r="A1926" s="22" t="s">
        <v>42</v>
      </c>
      <c r="B1926" s="22" t="s">
        <v>45</v>
      </c>
      <c r="C1926">
        <v>16</v>
      </c>
      <c r="D1926" s="24">
        <v>5373.6345000000001</v>
      </c>
      <c r="E1926">
        <v>5</v>
      </c>
      <c r="F1926" s="24"/>
    </row>
    <row r="1927" spans="1:6" x14ac:dyDescent="0.25">
      <c r="A1927" s="22" t="s">
        <v>42</v>
      </c>
      <c r="B1927" s="22" t="s">
        <v>45</v>
      </c>
      <c r="C1927">
        <v>16</v>
      </c>
      <c r="D1927" s="24">
        <v>7403.4</v>
      </c>
      <c r="E1927">
        <v>5</v>
      </c>
      <c r="F1927" s="24"/>
    </row>
    <row r="1928" spans="1:6" x14ac:dyDescent="0.25">
      <c r="A1928" s="22" t="s">
        <v>42</v>
      </c>
      <c r="B1928" s="22" t="s">
        <v>45</v>
      </c>
      <c r="C1928">
        <v>16</v>
      </c>
      <c r="D1928" s="24">
        <v>7409.5694999999996</v>
      </c>
      <c r="E1928">
        <v>4.8</v>
      </c>
      <c r="F1928" s="24"/>
    </row>
    <row r="1929" spans="1:6" x14ac:dyDescent="0.25">
      <c r="A1929" s="22" t="s">
        <v>42</v>
      </c>
      <c r="B1929" s="22" t="s">
        <v>45</v>
      </c>
      <c r="C1929">
        <v>16</v>
      </c>
      <c r="D1929" s="24">
        <v>12246.4575</v>
      </c>
      <c r="E1929">
        <v>4.8</v>
      </c>
      <c r="F1929" s="24"/>
    </row>
    <row r="1930" spans="1:6" x14ac:dyDescent="0.25">
      <c r="A1930" s="22" t="s">
        <v>42</v>
      </c>
      <c r="B1930" s="22" t="s">
        <v>45</v>
      </c>
      <c r="C1930">
        <v>16</v>
      </c>
      <c r="D1930" s="24">
        <v>12252.627</v>
      </c>
      <c r="E1930">
        <v>4.5999999999999996</v>
      </c>
      <c r="F1930" s="24"/>
    </row>
    <row r="1931" spans="1:6" x14ac:dyDescent="0.25">
      <c r="A1931" s="22" t="s">
        <v>42</v>
      </c>
      <c r="B1931" s="22" t="s">
        <v>45</v>
      </c>
      <c r="C1931">
        <v>16</v>
      </c>
      <c r="D1931" s="24">
        <v>20667.825000000001</v>
      </c>
      <c r="E1931">
        <v>4.5999999999999996</v>
      </c>
      <c r="F1931" s="24"/>
    </row>
    <row r="1932" spans="1:6" x14ac:dyDescent="0.25">
      <c r="A1932" s="22" t="s">
        <v>42</v>
      </c>
      <c r="B1932" s="22" t="s">
        <v>45</v>
      </c>
      <c r="C1932">
        <v>16</v>
      </c>
      <c r="D1932" s="24">
        <v>20673.994500000001</v>
      </c>
      <c r="E1932">
        <v>4.3</v>
      </c>
      <c r="F1932" s="24"/>
    </row>
    <row r="1933" spans="1:6" x14ac:dyDescent="0.25">
      <c r="A1933" s="22" t="s">
        <v>42</v>
      </c>
      <c r="B1933" s="22" t="s">
        <v>45</v>
      </c>
      <c r="C1933">
        <v>16</v>
      </c>
      <c r="D1933" s="24">
        <v>21593.25</v>
      </c>
      <c r="E1933">
        <v>4.3</v>
      </c>
      <c r="F1933" s="24"/>
    </row>
    <row r="1934" spans="1:6" x14ac:dyDescent="0.25">
      <c r="A1934" s="22" t="s">
        <v>42</v>
      </c>
      <c r="B1934" s="22" t="s">
        <v>45</v>
      </c>
      <c r="C1934">
        <v>16</v>
      </c>
      <c r="D1934" s="24">
        <v>21599.4195</v>
      </c>
      <c r="E1934">
        <v>1.3</v>
      </c>
      <c r="F1934" s="24"/>
    </row>
    <row r="1935" spans="1:6" x14ac:dyDescent="0.25">
      <c r="A1935" s="22" t="s">
        <v>42</v>
      </c>
      <c r="B1935" s="22" t="s">
        <v>45</v>
      </c>
      <c r="C1935">
        <v>16</v>
      </c>
      <c r="D1935" s="24">
        <v>30847.5</v>
      </c>
      <c r="E1935">
        <v>1.3</v>
      </c>
      <c r="F1935" s="24"/>
    </row>
    <row r="1936" spans="1:6" x14ac:dyDescent="0.25">
      <c r="A1936" s="22" t="s">
        <v>42</v>
      </c>
      <c r="B1936" s="22" t="s">
        <v>45</v>
      </c>
      <c r="C1936">
        <v>16</v>
      </c>
      <c r="D1936" s="24">
        <v>30853.6695</v>
      </c>
      <c r="E1936">
        <v>0.3</v>
      </c>
      <c r="F1936" s="24"/>
    </row>
    <row r="1937" spans="1:7" x14ac:dyDescent="0.25">
      <c r="A1937" s="22" t="s">
        <v>42</v>
      </c>
      <c r="B1937" s="22" t="s">
        <v>45</v>
      </c>
      <c r="C1937">
        <v>16</v>
      </c>
      <c r="D1937" s="24">
        <v>61695</v>
      </c>
      <c r="E1937">
        <v>0.3</v>
      </c>
      <c r="F1937" s="24"/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6.1695000000000002</v>
      </c>
      <c r="G1938">
        <v>390.2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123.39</v>
      </c>
      <c r="G1939">
        <v>390.2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129.55950000000001</v>
      </c>
      <c r="G1940">
        <v>423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2467.1830500000001</v>
      </c>
      <c r="G1941">
        <v>423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2467.8000000000002</v>
      </c>
      <c r="G1942">
        <v>428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2714.58</v>
      </c>
      <c r="G1943">
        <v>428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2714.58</v>
      </c>
      <c r="G1944">
        <v>433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2800.953</v>
      </c>
      <c r="G1945">
        <v>433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2807.1224999999999</v>
      </c>
      <c r="G1946">
        <v>438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2837.97</v>
      </c>
      <c r="G1947">
        <v>438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2837.97</v>
      </c>
      <c r="G1948">
        <v>448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2961.36</v>
      </c>
      <c r="G1949">
        <v>448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2961.36</v>
      </c>
      <c r="G1950">
        <v>458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3084.75</v>
      </c>
      <c r="G1951">
        <v>458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3084.75</v>
      </c>
      <c r="G1952">
        <v>468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3208.14</v>
      </c>
      <c r="G1953">
        <v>468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3208.14</v>
      </c>
      <c r="G1954">
        <v>478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3331.53</v>
      </c>
      <c r="G1955">
        <v>478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3331.53</v>
      </c>
      <c r="G1956">
        <v>488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3454.92</v>
      </c>
      <c r="G1957">
        <v>488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3454.92</v>
      </c>
      <c r="G1958">
        <v>498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3578.31</v>
      </c>
      <c r="G1959">
        <v>498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3578.31</v>
      </c>
      <c r="G1960">
        <v>508</v>
      </c>
    </row>
    <row r="1961" spans="1:7" x14ac:dyDescent="0.25">
      <c r="A1961" s="22" t="s">
        <v>42</v>
      </c>
      <c r="B1961" s="22" t="s">
        <v>45</v>
      </c>
      <c r="C1961">
        <v>16</v>
      </c>
      <c r="D1961" s="24"/>
      <c r="F1961" s="24">
        <v>3701.7</v>
      </c>
      <c r="G1961">
        <v>508</v>
      </c>
    </row>
    <row r="1962" spans="1:7" x14ac:dyDescent="0.25">
      <c r="A1962" s="22" t="s">
        <v>42</v>
      </c>
      <c r="B1962" s="22" t="s">
        <v>45</v>
      </c>
      <c r="C1962">
        <v>16</v>
      </c>
      <c r="D1962" s="24"/>
      <c r="F1962" s="24">
        <v>3701.7</v>
      </c>
      <c r="G1962">
        <v>518</v>
      </c>
    </row>
    <row r="1963" spans="1:7" x14ac:dyDescent="0.25">
      <c r="A1963" s="22" t="s">
        <v>42</v>
      </c>
      <c r="B1963" s="22" t="s">
        <v>45</v>
      </c>
      <c r="C1963">
        <v>16</v>
      </c>
      <c r="D1963" s="24"/>
      <c r="F1963" s="24">
        <v>3726.3780000000002</v>
      </c>
      <c r="G1963">
        <v>518</v>
      </c>
    </row>
    <row r="1964" spans="1:7" x14ac:dyDescent="0.25">
      <c r="A1964" s="22" t="s">
        <v>42</v>
      </c>
      <c r="B1964" s="22" t="s">
        <v>45</v>
      </c>
      <c r="C1964">
        <v>16</v>
      </c>
      <c r="D1964" s="24"/>
      <c r="F1964" s="24">
        <v>3732.5475000000001</v>
      </c>
      <c r="G1964">
        <v>528</v>
      </c>
    </row>
    <row r="1965" spans="1:7" x14ac:dyDescent="0.25">
      <c r="A1965" s="22" t="s">
        <v>42</v>
      </c>
      <c r="B1965" s="22" t="s">
        <v>45</v>
      </c>
      <c r="C1965">
        <v>16</v>
      </c>
      <c r="D1965" s="24"/>
      <c r="F1965" s="24">
        <v>3813.3679499999998</v>
      </c>
      <c r="G1965">
        <v>528</v>
      </c>
    </row>
    <row r="1966" spans="1:7" x14ac:dyDescent="0.25">
      <c r="A1966" s="22" t="s">
        <v>42</v>
      </c>
      <c r="B1966" s="22" t="s">
        <v>45</v>
      </c>
      <c r="C1966">
        <v>16</v>
      </c>
      <c r="D1966" s="24"/>
      <c r="F1966" s="24">
        <v>3813.9848999999999</v>
      </c>
      <c r="G1966">
        <v>569</v>
      </c>
    </row>
    <row r="1967" spans="1:7" x14ac:dyDescent="0.25">
      <c r="A1967" s="22" t="s">
        <v>42</v>
      </c>
      <c r="B1967" s="22" t="s">
        <v>45</v>
      </c>
      <c r="C1967">
        <v>16</v>
      </c>
      <c r="D1967" s="24"/>
      <c r="F1967" s="24">
        <v>3825.09</v>
      </c>
      <c r="G1967">
        <v>569</v>
      </c>
    </row>
    <row r="1968" spans="1:7" x14ac:dyDescent="0.25">
      <c r="A1968" s="22" t="s">
        <v>42</v>
      </c>
      <c r="B1968" s="22" t="s">
        <v>45</v>
      </c>
      <c r="C1968">
        <v>16</v>
      </c>
      <c r="D1968" s="24"/>
      <c r="F1968" s="24">
        <v>3825.09</v>
      </c>
      <c r="G1968">
        <v>579</v>
      </c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3948.48</v>
      </c>
      <c r="G1969">
        <v>579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3948.48</v>
      </c>
      <c r="G1970">
        <v>589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4071.87</v>
      </c>
      <c r="G1971">
        <v>589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4071.87</v>
      </c>
      <c r="G1972">
        <v>597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5152.1494499999999</v>
      </c>
      <c r="G1973">
        <v>597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5152.7664000000004</v>
      </c>
      <c r="G1974">
        <v>607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5275.5394500000002</v>
      </c>
      <c r="G1975">
        <v>607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5276.1563999999998</v>
      </c>
      <c r="G1976">
        <v>627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5398.9294499999996</v>
      </c>
      <c r="G1977">
        <v>627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5399.5464000000002</v>
      </c>
      <c r="G1978">
        <v>647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5918.4013500000001</v>
      </c>
      <c r="G1979">
        <v>647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5919.0182999999997</v>
      </c>
      <c r="G1980">
        <v>686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5922.1030499999997</v>
      </c>
      <c r="G1981">
        <v>686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5922.72</v>
      </c>
      <c r="G1982">
        <v>694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6168.8830500000004</v>
      </c>
      <c r="G1983">
        <v>694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6169.5</v>
      </c>
      <c r="G1984">
        <v>699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6292.89</v>
      </c>
      <c r="G1985">
        <v>699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6299.0595000000003</v>
      </c>
      <c r="G1986">
        <v>764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6539.0530500000004</v>
      </c>
      <c r="G1987">
        <v>764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6539.67</v>
      </c>
      <c r="G1988">
        <v>771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6601.3649999999998</v>
      </c>
      <c r="G1989">
        <v>771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6606.3005999999996</v>
      </c>
      <c r="G1990">
        <v>783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6606.9175500000001</v>
      </c>
      <c r="G1991">
        <v>784.5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6607.5344999999998</v>
      </c>
      <c r="G1992">
        <v>786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7094.9250000000002</v>
      </c>
      <c r="G1993">
        <v>786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7101.0945000000002</v>
      </c>
      <c r="G1994">
        <v>801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7526.79</v>
      </c>
      <c r="G1995">
        <v>801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7532.9594999999999</v>
      </c>
      <c r="G1996">
        <v>826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7587.86805</v>
      </c>
      <c r="G1997">
        <v>826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7588.4849999999997</v>
      </c>
      <c r="G1998">
        <v>846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8205.4349999999995</v>
      </c>
      <c r="G1999">
        <v>846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8211.6044999999995</v>
      </c>
      <c r="G2000">
        <v>871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61695</v>
      </c>
      <c r="G2001">
        <v>871</v>
      </c>
    </row>
    <row r="2002" spans="1:7" x14ac:dyDescent="0.25">
      <c r="A2002" s="22" t="s">
        <v>42</v>
      </c>
      <c r="B2002" s="22" t="s">
        <v>45</v>
      </c>
      <c r="C2002">
        <v>17</v>
      </c>
      <c r="D2002" s="24">
        <v>6.1695000000000002</v>
      </c>
      <c r="E2002">
        <v>262.10000000000002</v>
      </c>
      <c r="F2002" s="24"/>
    </row>
    <row r="2003" spans="1:7" x14ac:dyDescent="0.25">
      <c r="A2003" s="22" t="s">
        <v>42</v>
      </c>
      <c r="B2003" s="22" t="s">
        <v>45</v>
      </c>
      <c r="C2003">
        <v>17</v>
      </c>
      <c r="D2003" s="24">
        <v>2878.6887000000002</v>
      </c>
      <c r="E2003">
        <v>262.10000000000002</v>
      </c>
      <c r="F2003" s="24"/>
    </row>
    <row r="2004" spans="1:7" x14ac:dyDescent="0.25">
      <c r="A2004" s="22" t="s">
        <v>42</v>
      </c>
      <c r="B2004" s="22" t="s">
        <v>45</v>
      </c>
      <c r="C2004">
        <v>17</v>
      </c>
      <c r="D2004" s="24">
        <v>2879.3056499999998</v>
      </c>
      <c r="E2004">
        <v>256.10000000000002</v>
      </c>
      <c r="F2004" s="24"/>
    </row>
    <row r="2005" spans="1:7" x14ac:dyDescent="0.25">
      <c r="A2005" s="22" t="s">
        <v>42</v>
      </c>
      <c r="B2005" s="22" t="s">
        <v>45</v>
      </c>
      <c r="C2005">
        <v>17</v>
      </c>
      <c r="D2005" s="24">
        <v>4009.5580500000001</v>
      </c>
      <c r="E2005">
        <v>256.10000000000002</v>
      </c>
      <c r="F2005" s="24"/>
    </row>
    <row r="2006" spans="1:7" x14ac:dyDescent="0.25">
      <c r="A2006" s="22" t="s">
        <v>42</v>
      </c>
      <c r="B2006" s="22" t="s">
        <v>45</v>
      </c>
      <c r="C2006">
        <v>17</v>
      </c>
      <c r="D2006" s="24">
        <v>4010.1750000000002</v>
      </c>
      <c r="E2006">
        <v>81.099999999999994</v>
      </c>
      <c r="F2006" s="24"/>
    </row>
    <row r="2007" spans="1:7" x14ac:dyDescent="0.25">
      <c r="A2007" s="22" t="s">
        <v>42</v>
      </c>
      <c r="B2007" s="22" t="s">
        <v>45</v>
      </c>
      <c r="C2007">
        <v>17</v>
      </c>
      <c r="D2007" s="24">
        <v>4318.6499999999996</v>
      </c>
      <c r="E2007">
        <v>81.099999999999994</v>
      </c>
      <c r="F2007" s="24"/>
    </row>
    <row r="2008" spans="1:7" x14ac:dyDescent="0.25">
      <c r="A2008" s="22" t="s">
        <v>42</v>
      </c>
      <c r="B2008" s="22" t="s">
        <v>45</v>
      </c>
      <c r="C2008">
        <v>17</v>
      </c>
      <c r="D2008" s="24">
        <v>4319.2669500000002</v>
      </c>
      <c r="E2008">
        <v>70</v>
      </c>
      <c r="F2008" s="24"/>
    </row>
    <row r="2009" spans="1:7" x14ac:dyDescent="0.25">
      <c r="A2009" s="22" t="s">
        <v>42</v>
      </c>
      <c r="B2009" s="22" t="s">
        <v>45</v>
      </c>
      <c r="C2009">
        <v>17</v>
      </c>
      <c r="D2009" s="24">
        <v>6786.45</v>
      </c>
      <c r="E2009">
        <v>70</v>
      </c>
      <c r="F2009" s="24"/>
    </row>
    <row r="2010" spans="1:7" x14ac:dyDescent="0.25">
      <c r="A2010" s="22" t="s">
        <v>42</v>
      </c>
      <c r="B2010" s="22" t="s">
        <v>45</v>
      </c>
      <c r="C2010">
        <v>17</v>
      </c>
      <c r="D2010" s="24">
        <v>6792.6194999999998</v>
      </c>
      <c r="E2010">
        <v>62</v>
      </c>
      <c r="F2010" s="24"/>
    </row>
    <row r="2011" spans="1:7" x14ac:dyDescent="0.25">
      <c r="A2011" s="22" t="s">
        <v>42</v>
      </c>
      <c r="B2011" s="22" t="s">
        <v>45</v>
      </c>
      <c r="C2011">
        <v>17</v>
      </c>
      <c r="D2011" s="24">
        <v>6971.5349999999999</v>
      </c>
      <c r="E2011">
        <v>62</v>
      </c>
      <c r="F2011" s="24"/>
    </row>
    <row r="2012" spans="1:7" x14ac:dyDescent="0.25">
      <c r="A2012" s="22" t="s">
        <v>42</v>
      </c>
      <c r="B2012" s="22" t="s">
        <v>45</v>
      </c>
      <c r="C2012">
        <v>17</v>
      </c>
      <c r="D2012" s="24">
        <v>6977.7044999999998</v>
      </c>
      <c r="E2012">
        <v>47</v>
      </c>
      <c r="F2012" s="24"/>
    </row>
    <row r="2013" spans="1:7" x14ac:dyDescent="0.25">
      <c r="A2013" s="22" t="s">
        <v>42</v>
      </c>
      <c r="B2013" s="22" t="s">
        <v>45</v>
      </c>
      <c r="C2013">
        <v>17</v>
      </c>
      <c r="D2013" s="24">
        <v>7033.23</v>
      </c>
      <c r="E2013">
        <v>47</v>
      </c>
      <c r="F2013" s="24"/>
    </row>
    <row r="2014" spans="1:7" x14ac:dyDescent="0.25">
      <c r="A2014" s="22" t="s">
        <v>42</v>
      </c>
      <c r="B2014" s="22" t="s">
        <v>45</v>
      </c>
      <c r="C2014">
        <v>17</v>
      </c>
      <c r="D2014" s="24">
        <v>7039.3995000000004</v>
      </c>
      <c r="E2014">
        <v>17</v>
      </c>
      <c r="F2014" s="24"/>
    </row>
    <row r="2015" spans="1:7" x14ac:dyDescent="0.25">
      <c r="A2015" s="22" t="s">
        <v>42</v>
      </c>
      <c r="B2015" s="22" t="s">
        <v>45</v>
      </c>
      <c r="C2015">
        <v>17</v>
      </c>
      <c r="D2015" s="24">
        <v>7218.3149999999996</v>
      </c>
      <c r="E2015">
        <v>17</v>
      </c>
      <c r="F2015" s="24"/>
    </row>
    <row r="2016" spans="1:7" x14ac:dyDescent="0.25">
      <c r="A2016" s="22" t="s">
        <v>42</v>
      </c>
      <c r="B2016" s="22" t="s">
        <v>45</v>
      </c>
      <c r="C2016">
        <v>17</v>
      </c>
      <c r="D2016" s="24">
        <v>7224.4844999999996</v>
      </c>
      <c r="E2016">
        <v>2</v>
      </c>
      <c r="F2016" s="24"/>
    </row>
    <row r="2017" spans="1:7" x14ac:dyDescent="0.25">
      <c r="A2017" s="22" t="s">
        <v>42</v>
      </c>
      <c r="B2017" s="22" t="s">
        <v>45</v>
      </c>
      <c r="C2017">
        <v>17</v>
      </c>
      <c r="D2017" s="24">
        <v>12339</v>
      </c>
      <c r="E2017">
        <v>2</v>
      </c>
      <c r="F2017" s="24"/>
    </row>
    <row r="2018" spans="1:7" x14ac:dyDescent="0.25">
      <c r="A2018" s="22" t="s">
        <v>42</v>
      </c>
      <c r="B2018" s="22" t="s">
        <v>45</v>
      </c>
      <c r="C2018">
        <v>17</v>
      </c>
      <c r="D2018" s="24">
        <v>12341.4678</v>
      </c>
      <c r="E2018">
        <v>1.92</v>
      </c>
      <c r="F2018" s="24"/>
    </row>
    <row r="2019" spans="1:7" x14ac:dyDescent="0.25">
      <c r="A2019" s="22" t="s">
        <v>42</v>
      </c>
      <c r="B2019" s="22" t="s">
        <v>45</v>
      </c>
      <c r="C2019">
        <v>17</v>
      </c>
      <c r="D2019" s="24">
        <v>12342.08475</v>
      </c>
      <c r="E2019">
        <v>1.9</v>
      </c>
      <c r="F2019" s="24"/>
    </row>
    <row r="2020" spans="1:7" x14ac:dyDescent="0.25">
      <c r="A2020" s="22" t="s">
        <v>42</v>
      </c>
      <c r="B2020" s="22" t="s">
        <v>45</v>
      </c>
      <c r="C2020">
        <v>17</v>
      </c>
      <c r="D2020" s="24">
        <v>12345.1695</v>
      </c>
      <c r="E2020">
        <v>1.8</v>
      </c>
      <c r="F2020" s="24"/>
    </row>
    <row r="2021" spans="1:7" x14ac:dyDescent="0.25">
      <c r="A2021" s="22" t="s">
        <v>42</v>
      </c>
      <c r="B2021" s="22" t="s">
        <v>45</v>
      </c>
      <c r="C2021">
        <v>17</v>
      </c>
      <c r="D2021" s="24">
        <v>13887.5445</v>
      </c>
      <c r="E2021">
        <v>1.8</v>
      </c>
      <c r="F2021" s="24"/>
    </row>
    <row r="2022" spans="1:7" x14ac:dyDescent="0.25">
      <c r="A2022" s="22" t="s">
        <v>42</v>
      </c>
      <c r="B2022" s="22" t="s">
        <v>45</v>
      </c>
      <c r="C2022">
        <v>17</v>
      </c>
      <c r="D2022" s="24">
        <v>13893.714</v>
      </c>
      <c r="E2022">
        <v>1.6</v>
      </c>
      <c r="F2022" s="24"/>
    </row>
    <row r="2023" spans="1:7" x14ac:dyDescent="0.25">
      <c r="A2023" s="22" t="s">
        <v>42</v>
      </c>
      <c r="B2023" s="22" t="s">
        <v>45</v>
      </c>
      <c r="C2023">
        <v>17</v>
      </c>
      <c r="D2023" s="24">
        <v>20667.825000000001</v>
      </c>
      <c r="E2023">
        <v>1.6</v>
      </c>
      <c r="F2023" s="24"/>
    </row>
    <row r="2024" spans="1:7" x14ac:dyDescent="0.25">
      <c r="A2024" s="22" t="s">
        <v>42</v>
      </c>
      <c r="B2024" s="22" t="s">
        <v>45</v>
      </c>
      <c r="C2024">
        <v>17</v>
      </c>
      <c r="D2024" s="24">
        <v>20673.994500000001</v>
      </c>
      <c r="E2024">
        <v>1.3</v>
      </c>
      <c r="F2024" s="24"/>
    </row>
    <row r="2025" spans="1:7" x14ac:dyDescent="0.25">
      <c r="A2025" s="22" t="s">
        <v>42</v>
      </c>
      <c r="B2025" s="22" t="s">
        <v>45</v>
      </c>
      <c r="C2025">
        <v>17</v>
      </c>
      <c r="D2025" s="24">
        <v>30847.5</v>
      </c>
      <c r="E2025">
        <v>1.3</v>
      </c>
      <c r="F2025" s="24"/>
    </row>
    <row r="2026" spans="1:7" x14ac:dyDescent="0.25">
      <c r="A2026" s="22" t="s">
        <v>42</v>
      </c>
      <c r="B2026" s="22" t="s">
        <v>45</v>
      </c>
      <c r="C2026">
        <v>17</v>
      </c>
      <c r="D2026" s="24">
        <v>30853.6695</v>
      </c>
      <c r="E2026">
        <v>0.3</v>
      </c>
      <c r="F2026" s="24"/>
    </row>
    <row r="2027" spans="1:7" x14ac:dyDescent="0.25">
      <c r="A2027" s="22" t="s">
        <v>42</v>
      </c>
      <c r="B2027" s="22" t="s">
        <v>45</v>
      </c>
      <c r="C2027">
        <v>17</v>
      </c>
      <c r="D2027" s="24">
        <v>61695</v>
      </c>
      <c r="E2027">
        <v>0.3</v>
      </c>
      <c r="F2027" s="24"/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6.1695000000000002</v>
      </c>
      <c r="G2028">
        <v>266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123.39</v>
      </c>
      <c r="G2029">
        <v>266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129.55950000000001</v>
      </c>
      <c r="G2030">
        <v>287.60000000000002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1912.5450000000001</v>
      </c>
      <c r="G2031">
        <v>287.60000000000002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1913.1619499999999</v>
      </c>
      <c r="G2032">
        <v>288.10000000000002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2800.953</v>
      </c>
      <c r="G2033">
        <v>288.10000000000002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2807.1224999999999</v>
      </c>
      <c r="G2034">
        <v>293.10000000000002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3726.3780000000002</v>
      </c>
      <c r="G2035">
        <v>293.10000000000002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3732.5475000000001</v>
      </c>
      <c r="G2036">
        <v>303.10000000000002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4565.43</v>
      </c>
      <c r="G2037">
        <v>303.10000000000002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4565.43</v>
      </c>
      <c r="G2038">
        <v>309.10000000000002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4688.82</v>
      </c>
      <c r="G2039">
        <v>309.10000000000002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4688.82</v>
      </c>
      <c r="G2040">
        <v>317.10000000000002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4812.21</v>
      </c>
      <c r="G2041">
        <v>317.10000000000002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4812.21</v>
      </c>
      <c r="G2042">
        <v>325.10000000000002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4935.6000000000004</v>
      </c>
      <c r="G2043">
        <v>325.10000000000002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4935.6000000000004</v>
      </c>
      <c r="G2044">
        <v>338.1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5058.99</v>
      </c>
      <c r="G2045">
        <v>338.1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5058.99</v>
      </c>
      <c r="G2046">
        <v>356.1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5182.38</v>
      </c>
      <c r="G2047">
        <v>356.1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5182.38</v>
      </c>
      <c r="G2048">
        <v>368.1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5305.77</v>
      </c>
      <c r="G2049">
        <v>368.1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5305.77</v>
      </c>
      <c r="G2050">
        <v>378.1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5429.16</v>
      </c>
      <c r="G2051">
        <v>378.1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5429.16</v>
      </c>
      <c r="G2052">
        <v>388.1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5552.55</v>
      </c>
      <c r="G2053">
        <v>388.1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5552.55</v>
      </c>
      <c r="G2054">
        <v>398.1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5675.94</v>
      </c>
      <c r="G2055">
        <v>398.1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5675.94</v>
      </c>
      <c r="G2056">
        <v>408.1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5799.33</v>
      </c>
      <c r="G2057">
        <v>408.1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5799.33</v>
      </c>
      <c r="G2058">
        <v>418.1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5922.72</v>
      </c>
      <c r="G2059">
        <v>418.1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5922.72</v>
      </c>
      <c r="G2060">
        <v>428.1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6028.2184500000003</v>
      </c>
      <c r="G2061">
        <v>428.1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6028.8353999999999</v>
      </c>
      <c r="G2062">
        <v>473.1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6046.11</v>
      </c>
      <c r="G2063">
        <v>473.1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6046.11</v>
      </c>
      <c r="G2064">
        <v>483.1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6165.1813499999998</v>
      </c>
      <c r="G2065">
        <v>483.1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6165.7983000000004</v>
      </c>
      <c r="G2066">
        <v>493.1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6169.5</v>
      </c>
      <c r="G2067">
        <v>493.1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6169.5</v>
      </c>
      <c r="G2068">
        <v>503.1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6288.5713500000002</v>
      </c>
      <c r="G2069">
        <v>503.1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6289.1882999999998</v>
      </c>
      <c r="G2070">
        <v>523.1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6292.89</v>
      </c>
      <c r="G2071">
        <v>523.1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6292.89</v>
      </c>
      <c r="G2072">
        <v>533.1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6411.9613499999996</v>
      </c>
      <c r="G2073">
        <v>533.1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6412.5783000000001</v>
      </c>
      <c r="G2074">
        <v>553.1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6416.28</v>
      </c>
      <c r="G2075">
        <v>553.1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6416.28</v>
      </c>
      <c r="G2076">
        <v>554.1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7033.23</v>
      </c>
      <c r="G2077">
        <v>554.1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7033.23</v>
      </c>
      <c r="G2078">
        <v>557.1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7217.69805</v>
      </c>
      <c r="G2079">
        <v>557.1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7218.3149999999996</v>
      </c>
      <c r="G2080">
        <v>565.1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7587.86805</v>
      </c>
      <c r="G2081">
        <v>565.1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7588.4849999999997</v>
      </c>
      <c r="G2082">
        <v>585.1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7834.6480499999998</v>
      </c>
      <c r="G2083">
        <v>585.1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7835.2650000000003</v>
      </c>
      <c r="G2084">
        <v>592.1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8019.7330499999998</v>
      </c>
      <c r="G2085">
        <v>592.1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8020.35</v>
      </c>
      <c r="G2086">
        <v>597.1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8143.74</v>
      </c>
      <c r="G2087">
        <v>597.1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8149.9094999999998</v>
      </c>
      <c r="G2088">
        <v>627.1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8198.6485499999999</v>
      </c>
      <c r="G2089">
        <v>627.1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8199.2654999999995</v>
      </c>
      <c r="G2090">
        <v>666.1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8452.2150000000001</v>
      </c>
      <c r="G2091">
        <v>666.1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8458.3845000000001</v>
      </c>
      <c r="G2092">
        <v>681.1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8945.7749999999996</v>
      </c>
      <c r="G2093">
        <v>681.1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8951.9444999999996</v>
      </c>
      <c r="G2094">
        <v>696.1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9253.6330500000004</v>
      </c>
      <c r="G2095">
        <v>696.1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9254.25</v>
      </c>
      <c r="G2096">
        <v>701.1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9377.64</v>
      </c>
      <c r="G2097">
        <v>701.1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9383.8094999999994</v>
      </c>
      <c r="G2098">
        <v>726.1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10056.285</v>
      </c>
      <c r="G2099">
        <v>726.1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10062.4545</v>
      </c>
      <c r="G2100">
        <v>751.1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30847.5</v>
      </c>
      <c r="G2101">
        <v>751.1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30853.6695</v>
      </c>
      <c r="G2102">
        <v>751.2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61695</v>
      </c>
      <c r="G2103">
        <v>751.2</v>
      </c>
    </row>
    <row r="2104" spans="1:7" x14ac:dyDescent="0.25">
      <c r="A2104" s="22" t="s">
        <v>42</v>
      </c>
      <c r="B2104" s="22" t="s">
        <v>45</v>
      </c>
      <c r="C2104">
        <v>18</v>
      </c>
      <c r="D2104" s="24">
        <v>6.1695000000000002</v>
      </c>
      <c r="E2104">
        <v>366.6</v>
      </c>
      <c r="F2104" s="24"/>
    </row>
    <row r="2105" spans="1:7" x14ac:dyDescent="0.25">
      <c r="A2105" s="22" t="s">
        <v>42</v>
      </c>
      <c r="B2105" s="22" t="s">
        <v>45</v>
      </c>
      <c r="C2105">
        <v>18</v>
      </c>
      <c r="D2105" s="24">
        <v>1789.155</v>
      </c>
      <c r="E2105">
        <v>366.6</v>
      </c>
      <c r="F2105" s="24"/>
    </row>
    <row r="2106" spans="1:7" x14ac:dyDescent="0.25">
      <c r="A2106" s="22" t="s">
        <v>42</v>
      </c>
      <c r="B2106" s="22" t="s">
        <v>45</v>
      </c>
      <c r="C2106">
        <v>18</v>
      </c>
      <c r="D2106" s="24">
        <v>1789.155</v>
      </c>
      <c r="E2106">
        <v>348.6</v>
      </c>
      <c r="F2106" s="24"/>
    </row>
    <row r="2107" spans="1:7" x14ac:dyDescent="0.25">
      <c r="A2107" s="22" t="s">
        <v>42</v>
      </c>
      <c r="B2107" s="22" t="s">
        <v>45</v>
      </c>
      <c r="C2107">
        <v>18</v>
      </c>
      <c r="D2107" s="24">
        <v>1912.5450000000001</v>
      </c>
      <c r="E2107">
        <v>348.6</v>
      </c>
      <c r="F2107" s="24"/>
    </row>
    <row r="2108" spans="1:7" x14ac:dyDescent="0.25">
      <c r="A2108" s="22" t="s">
        <v>42</v>
      </c>
      <c r="B2108" s="22" t="s">
        <v>45</v>
      </c>
      <c r="C2108">
        <v>18</v>
      </c>
      <c r="D2108" s="24">
        <v>1912.5450000000001</v>
      </c>
      <c r="E2108">
        <v>328.6</v>
      </c>
      <c r="F2108" s="24"/>
    </row>
    <row r="2109" spans="1:7" x14ac:dyDescent="0.25">
      <c r="A2109" s="22" t="s">
        <v>42</v>
      </c>
      <c r="B2109" s="22" t="s">
        <v>45</v>
      </c>
      <c r="C2109">
        <v>18</v>
      </c>
      <c r="D2109" s="24">
        <v>2035.9349999999999</v>
      </c>
      <c r="E2109">
        <v>328.6</v>
      </c>
      <c r="F2109" s="24"/>
    </row>
    <row r="2110" spans="1:7" x14ac:dyDescent="0.25">
      <c r="A2110" s="22" t="s">
        <v>42</v>
      </c>
      <c r="B2110" s="22" t="s">
        <v>45</v>
      </c>
      <c r="C2110">
        <v>18</v>
      </c>
      <c r="D2110" s="24">
        <v>2035.9349999999999</v>
      </c>
      <c r="E2110">
        <v>316.60000000000002</v>
      </c>
      <c r="F2110" s="24"/>
    </row>
    <row r="2111" spans="1:7" x14ac:dyDescent="0.25">
      <c r="A2111" s="22" t="s">
        <v>42</v>
      </c>
      <c r="B2111" s="22" t="s">
        <v>45</v>
      </c>
      <c r="C2111">
        <v>18</v>
      </c>
      <c r="D2111" s="24">
        <v>2868.8175000000001</v>
      </c>
      <c r="E2111">
        <v>316.60000000000002</v>
      </c>
      <c r="F2111" s="24"/>
    </row>
    <row r="2112" spans="1:7" x14ac:dyDescent="0.25">
      <c r="A2112" s="22" t="s">
        <v>42</v>
      </c>
      <c r="B2112" s="22" t="s">
        <v>45</v>
      </c>
      <c r="C2112">
        <v>18</v>
      </c>
      <c r="D2112" s="24">
        <v>2870.0513999999998</v>
      </c>
      <c r="E2112">
        <v>314.60000000000002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2870.6683499999999</v>
      </c>
      <c r="E2113">
        <v>313.60000000000002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2874.9870000000001</v>
      </c>
      <c r="E2114">
        <v>306.60000000000002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4318.6499999999996</v>
      </c>
      <c r="E2115">
        <v>306.60000000000002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4319.2669500000002</v>
      </c>
      <c r="E2116">
        <v>294.60000000000002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5490.8549999999996</v>
      </c>
      <c r="E2117">
        <v>294.60000000000002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5490.8549999999996</v>
      </c>
      <c r="E2118">
        <v>289.60000000000002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5614.2449999999999</v>
      </c>
      <c r="E2119">
        <v>289.60000000000002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5614.2449999999999</v>
      </c>
      <c r="E2120">
        <v>279.60000000000002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5737.6350000000002</v>
      </c>
      <c r="E2121">
        <v>279.60000000000002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5737.6350000000002</v>
      </c>
      <c r="E2122">
        <v>269.60000000000002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5861.0249999999996</v>
      </c>
      <c r="E2123">
        <v>269.60000000000002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5861.0249999999996</v>
      </c>
      <c r="E2124">
        <v>259.60000000000002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5984.415</v>
      </c>
      <c r="E2125">
        <v>259.60000000000002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5984.415</v>
      </c>
      <c r="E2126">
        <v>254.6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6168.8830500000004</v>
      </c>
      <c r="E2127">
        <v>254.6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6169.5</v>
      </c>
      <c r="E2128">
        <v>106.6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6170.1169499999996</v>
      </c>
      <c r="E2129">
        <v>103.6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7156.62</v>
      </c>
      <c r="E2130">
        <v>103.6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7157.2369500000004</v>
      </c>
      <c r="E2131">
        <v>98.6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7403.4</v>
      </c>
      <c r="E2132">
        <v>98.6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7404.0169500000002</v>
      </c>
      <c r="E2133">
        <v>95.8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7409.5694999999996</v>
      </c>
      <c r="E2134">
        <v>88.6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7588.4849999999997</v>
      </c>
      <c r="E2135">
        <v>88.6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7594.6544999999996</v>
      </c>
      <c r="E2136">
        <v>73.599999999999994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7650.18</v>
      </c>
      <c r="E2137">
        <v>73.599999999999994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7656.3495000000003</v>
      </c>
      <c r="E2138">
        <v>58.6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7958.6549999999997</v>
      </c>
      <c r="E2139">
        <v>58.6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7964.8244999999997</v>
      </c>
      <c r="E2140">
        <v>43.6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8143.74</v>
      </c>
      <c r="E2141">
        <v>43.6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8149.9094999999998</v>
      </c>
      <c r="E2142">
        <v>28.6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9594.8063999999995</v>
      </c>
      <c r="E2143">
        <v>28.6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9595.4233499999991</v>
      </c>
      <c r="E2144">
        <v>25.6</v>
      </c>
      <c r="F2144" s="24"/>
    </row>
    <row r="2145" spans="1:7" x14ac:dyDescent="0.25">
      <c r="A2145" s="22" t="s">
        <v>42</v>
      </c>
      <c r="B2145" s="22" t="s">
        <v>45</v>
      </c>
      <c r="C2145">
        <v>18</v>
      </c>
      <c r="D2145" s="24">
        <v>10633.133250000001</v>
      </c>
      <c r="E2145">
        <v>25.6</v>
      </c>
      <c r="F2145" s="24"/>
    </row>
    <row r="2146" spans="1:7" x14ac:dyDescent="0.25">
      <c r="A2146" s="22" t="s">
        <v>42</v>
      </c>
      <c r="B2146" s="22" t="s">
        <v>45</v>
      </c>
      <c r="C2146">
        <v>18</v>
      </c>
      <c r="D2146" s="24">
        <v>10633.7502</v>
      </c>
      <c r="E2146">
        <v>17.600000000000001</v>
      </c>
      <c r="F2146" s="24"/>
    </row>
    <row r="2147" spans="1:7" x14ac:dyDescent="0.25">
      <c r="A2147" s="22" t="s">
        <v>42</v>
      </c>
      <c r="B2147" s="22" t="s">
        <v>45</v>
      </c>
      <c r="C2147">
        <v>18</v>
      </c>
      <c r="D2147" s="24">
        <v>15423.75</v>
      </c>
      <c r="E2147">
        <v>17.600000000000001</v>
      </c>
      <c r="F2147" s="24"/>
    </row>
    <row r="2148" spans="1:7" x14ac:dyDescent="0.25">
      <c r="A2148" s="22" t="s">
        <v>42</v>
      </c>
      <c r="B2148" s="22" t="s">
        <v>45</v>
      </c>
      <c r="C2148">
        <v>18</v>
      </c>
      <c r="D2148" s="24">
        <v>15429.9195</v>
      </c>
      <c r="E2148">
        <v>17.399999999999999</v>
      </c>
      <c r="F2148" s="24"/>
    </row>
    <row r="2149" spans="1:7" x14ac:dyDescent="0.25">
      <c r="A2149" s="22" t="s">
        <v>42</v>
      </c>
      <c r="B2149" s="22" t="s">
        <v>45</v>
      </c>
      <c r="C2149">
        <v>18</v>
      </c>
      <c r="D2149" s="24">
        <v>19686.874500000002</v>
      </c>
      <c r="E2149">
        <v>17.399999999999999</v>
      </c>
      <c r="F2149" s="24"/>
    </row>
    <row r="2150" spans="1:7" x14ac:dyDescent="0.25">
      <c r="A2150" s="22" t="s">
        <v>42</v>
      </c>
      <c r="B2150" s="22" t="s">
        <v>45</v>
      </c>
      <c r="C2150">
        <v>18</v>
      </c>
      <c r="D2150" s="24">
        <v>19693.044000000002</v>
      </c>
      <c r="E2150">
        <v>17.2</v>
      </c>
      <c r="F2150" s="24"/>
    </row>
    <row r="2151" spans="1:7" x14ac:dyDescent="0.25">
      <c r="A2151" s="22" t="s">
        <v>42</v>
      </c>
      <c r="B2151" s="22" t="s">
        <v>45</v>
      </c>
      <c r="C2151">
        <v>18</v>
      </c>
      <c r="D2151" s="24">
        <v>20667.825000000001</v>
      </c>
      <c r="E2151">
        <v>17.2</v>
      </c>
      <c r="F2151" s="24"/>
    </row>
    <row r="2152" spans="1:7" x14ac:dyDescent="0.25">
      <c r="A2152" s="22" t="s">
        <v>42</v>
      </c>
      <c r="B2152" s="22" t="s">
        <v>45</v>
      </c>
      <c r="C2152">
        <v>18</v>
      </c>
      <c r="D2152" s="24">
        <v>20673.994500000001</v>
      </c>
      <c r="E2152">
        <v>16.899999999999999</v>
      </c>
      <c r="F2152" s="24"/>
    </row>
    <row r="2153" spans="1:7" x14ac:dyDescent="0.25">
      <c r="A2153" s="22" t="s">
        <v>42</v>
      </c>
      <c r="B2153" s="22" t="s">
        <v>45</v>
      </c>
      <c r="C2153">
        <v>18</v>
      </c>
      <c r="D2153" s="24">
        <v>30847.5</v>
      </c>
      <c r="E2153">
        <v>16.899999999999999</v>
      </c>
      <c r="F2153" s="24"/>
    </row>
    <row r="2154" spans="1:7" x14ac:dyDescent="0.25">
      <c r="A2154" s="22" t="s">
        <v>42</v>
      </c>
      <c r="B2154" s="22" t="s">
        <v>45</v>
      </c>
      <c r="C2154">
        <v>18</v>
      </c>
      <c r="D2154" s="24">
        <v>30853.6695</v>
      </c>
      <c r="E2154">
        <v>15.9</v>
      </c>
      <c r="F2154" s="24"/>
    </row>
    <row r="2155" spans="1:7" x14ac:dyDescent="0.25">
      <c r="A2155" s="22" t="s">
        <v>42</v>
      </c>
      <c r="B2155" s="22" t="s">
        <v>45</v>
      </c>
      <c r="C2155">
        <v>18</v>
      </c>
      <c r="D2155" s="24">
        <v>60461.1</v>
      </c>
      <c r="E2155">
        <v>15.9</v>
      </c>
      <c r="F2155" s="24"/>
    </row>
    <row r="2156" spans="1:7" x14ac:dyDescent="0.25">
      <c r="A2156" s="22" t="s">
        <v>42</v>
      </c>
      <c r="B2156" s="22" t="s">
        <v>45</v>
      </c>
      <c r="C2156">
        <v>18</v>
      </c>
      <c r="D2156" s="24">
        <v>60467.269500000002</v>
      </c>
      <c r="E2156">
        <v>8.9</v>
      </c>
      <c r="F2156" s="24"/>
    </row>
    <row r="2157" spans="1:7" x14ac:dyDescent="0.25">
      <c r="A2157" s="22" t="s">
        <v>42</v>
      </c>
      <c r="B2157" s="22" t="s">
        <v>45</v>
      </c>
      <c r="C2157">
        <v>18</v>
      </c>
      <c r="D2157" s="24">
        <v>61695</v>
      </c>
      <c r="E2157">
        <v>8.9</v>
      </c>
      <c r="F2157" s="24"/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6.1695000000000002</v>
      </c>
      <c r="G2158">
        <v>101.3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123.39</v>
      </c>
      <c r="G2159">
        <v>101.3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129.55950000000001</v>
      </c>
      <c r="G2160">
        <v>109.1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185.08500000000001</v>
      </c>
      <c r="G2161">
        <v>109.1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185.70195000000001</v>
      </c>
      <c r="G2162">
        <v>134.1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1172.2049999999999</v>
      </c>
      <c r="G2163">
        <v>134.1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1172.82195</v>
      </c>
      <c r="G2164">
        <v>134.6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1912.5450000000001</v>
      </c>
      <c r="G2165">
        <v>134.6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1913.1619499999999</v>
      </c>
      <c r="G2166">
        <v>135.1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3208.14</v>
      </c>
      <c r="G2167">
        <v>135.1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3208.75695</v>
      </c>
      <c r="G2168">
        <v>135.6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4195.26</v>
      </c>
      <c r="G2169">
        <v>135.6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4195.8769499999999</v>
      </c>
      <c r="G2170">
        <v>135.9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5120.6850000000004</v>
      </c>
      <c r="G2171">
        <v>135.9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5121.30195</v>
      </c>
      <c r="G2172">
        <v>136.1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6786.45</v>
      </c>
      <c r="G2173">
        <v>136.1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6786.45</v>
      </c>
      <c r="G2174">
        <v>141.1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6909.84</v>
      </c>
      <c r="G2175">
        <v>141.1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6909.84</v>
      </c>
      <c r="G2176">
        <v>151.1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7033.23</v>
      </c>
      <c r="G2177">
        <v>151.1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7033.23</v>
      </c>
      <c r="G2178">
        <v>161.1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7156.62</v>
      </c>
      <c r="G2179">
        <v>161.1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7156.62</v>
      </c>
      <c r="G2180">
        <v>171.1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7242.9930000000004</v>
      </c>
      <c r="G2181">
        <v>171.1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7249.1625000000004</v>
      </c>
      <c r="G2182">
        <v>181.1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7280.01</v>
      </c>
      <c r="G2183">
        <v>181.1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7280.01</v>
      </c>
      <c r="G2184">
        <v>191.1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7403.4</v>
      </c>
      <c r="G2185">
        <v>191.1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7403.4</v>
      </c>
      <c r="G2186">
        <v>201.1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7526.79</v>
      </c>
      <c r="G2187">
        <v>201.1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7526.79</v>
      </c>
      <c r="G2188">
        <v>211.1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7650.18</v>
      </c>
      <c r="G2189">
        <v>211.1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7650.18</v>
      </c>
      <c r="G2190">
        <v>221.1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7773.57</v>
      </c>
      <c r="G2191">
        <v>221.1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7773.57</v>
      </c>
      <c r="G2192">
        <v>231.1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7896.96</v>
      </c>
      <c r="G2193">
        <v>231.1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7896.96</v>
      </c>
      <c r="G2194">
        <v>241.1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7980.2482499999996</v>
      </c>
      <c r="G2195">
        <v>241.1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7980.8652000000002</v>
      </c>
      <c r="G2196">
        <v>251.1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8020.35</v>
      </c>
      <c r="G2197">
        <v>251.1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8020.35</v>
      </c>
      <c r="G2198">
        <v>261.10000000000002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8103.63825</v>
      </c>
      <c r="G2199">
        <v>261.10000000000002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8104.2551999999996</v>
      </c>
      <c r="G2200">
        <v>281.10000000000002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8143.74</v>
      </c>
      <c r="G2201">
        <v>281.10000000000002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8143.74</v>
      </c>
      <c r="G2202">
        <v>286.10000000000002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8227.0282499999994</v>
      </c>
      <c r="G2203">
        <v>286.10000000000002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8227.6452000000008</v>
      </c>
      <c r="G2204">
        <v>306.10000000000002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8390.52</v>
      </c>
      <c r="G2205">
        <v>306.10000000000002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8390.52</v>
      </c>
      <c r="G2206">
        <v>317.10000000000002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8513.91</v>
      </c>
      <c r="G2207">
        <v>317.10000000000002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8513.91</v>
      </c>
      <c r="G2208">
        <v>325.10000000000002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8637.2999999999993</v>
      </c>
      <c r="G2209">
        <v>325.10000000000002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8637.2999999999993</v>
      </c>
      <c r="G2210">
        <v>333.1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8726.7577500000007</v>
      </c>
      <c r="G2211">
        <v>333.1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8727.3747000000003</v>
      </c>
      <c r="G2212">
        <v>373.1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8760.69</v>
      </c>
      <c r="G2213">
        <v>373.1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8760.69</v>
      </c>
      <c r="G2214">
        <v>381.1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8884.08</v>
      </c>
      <c r="G2215">
        <v>381.1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8884.08</v>
      </c>
      <c r="G2216">
        <v>389.1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8945.7749999999996</v>
      </c>
      <c r="G2217">
        <v>389.1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8951.9444999999996</v>
      </c>
      <c r="G2218">
        <v>419.1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9007.4699999999993</v>
      </c>
      <c r="G2219">
        <v>419.1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9007.4699999999993</v>
      </c>
      <c r="G2220">
        <v>427.1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9130.2430499999991</v>
      </c>
      <c r="G2221">
        <v>427.1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9130.86</v>
      </c>
      <c r="G2222">
        <v>447.1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9130.86</v>
      </c>
      <c r="G2223">
        <v>455.1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9253.6330500000004</v>
      </c>
      <c r="G2224">
        <v>455.1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9254.25</v>
      </c>
      <c r="G2225">
        <v>462.1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9254.25</v>
      </c>
      <c r="G2226">
        <v>470.1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9254.8669499999996</v>
      </c>
      <c r="G2227">
        <v>471.6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9260.4195</v>
      </c>
      <c r="G2228">
        <v>485.1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9377.64</v>
      </c>
      <c r="G2229">
        <v>485.1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9377.64</v>
      </c>
      <c r="G2230">
        <v>493.1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9501.0300000000007</v>
      </c>
      <c r="G2231">
        <v>493.1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9501.0300000000007</v>
      </c>
      <c r="G2232">
        <v>501.1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9624.42</v>
      </c>
      <c r="G2233">
        <v>501.1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9624.42</v>
      </c>
      <c r="G2234">
        <v>509.1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9747.81</v>
      </c>
      <c r="G2235">
        <v>509.1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9747.81</v>
      </c>
      <c r="G2236">
        <v>517.1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9753.9794999999995</v>
      </c>
      <c r="G2237">
        <v>532.1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9871.2000000000007</v>
      </c>
      <c r="G2238">
        <v>532.1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9871.2000000000007</v>
      </c>
      <c r="G2239">
        <v>533.1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10056.285</v>
      </c>
      <c r="G2240">
        <v>533.1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10062.4545</v>
      </c>
      <c r="G2241">
        <v>558.1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10179.05805</v>
      </c>
      <c r="G2242">
        <v>558.1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10179.674999999999</v>
      </c>
      <c r="G2243">
        <v>566.1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10734.93</v>
      </c>
      <c r="G2244">
        <v>566.1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10741.0995</v>
      </c>
      <c r="G2245">
        <v>591.1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10805.87925</v>
      </c>
      <c r="G2246">
        <v>591.1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10806.4962</v>
      </c>
      <c r="G2247">
        <v>630.1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12338.38305</v>
      </c>
      <c r="G2248">
        <v>630.1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12339</v>
      </c>
      <c r="G2249">
        <v>635.1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13572.28305</v>
      </c>
      <c r="G2250">
        <v>635.1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13572.9</v>
      </c>
      <c r="G2251">
        <v>640.1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30847.5</v>
      </c>
      <c r="G2252">
        <v>640.1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30853.6695</v>
      </c>
      <c r="G2253">
        <v>641.1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61695</v>
      </c>
      <c r="G2254">
        <v>641.1</v>
      </c>
    </row>
    <row r="2255" spans="1:7" x14ac:dyDescent="0.25">
      <c r="A2255" s="22" t="s">
        <v>42</v>
      </c>
      <c r="B2255" s="22" t="s">
        <v>45</v>
      </c>
      <c r="C2255">
        <v>19</v>
      </c>
      <c r="D2255" s="24">
        <v>6.1695000000000002</v>
      </c>
      <c r="E2255">
        <v>332.7</v>
      </c>
      <c r="F2255" s="24"/>
    </row>
    <row r="2256" spans="1:7" x14ac:dyDescent="0.25">
      <c r="A2256" s="22" t="s">
        <v>42</v>
      </c>
      <c r="B2256" s="22" t="s">
        <v>45</v>
      </c>
      <c r="C2256">
        <v>19</v>
      </c>
      <c r="D2256" s="24">
        <v>4256.9549999999999</v>
      </c>
      <c r="E2256">
        <v>332.7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4256.9549999999999</v>
      </c>
      <c r="E2257">
        <v>325.7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4380.3450000000003</v>
      </c>
      <c r="E2258">
        <v>325.7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4380.3450000000003</v>
      </c>
      <c r="E2259">
        <v>311.7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5305.77</v>
      </c>
      <c r="E2260">
        <v>311.7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5311.9395000000004</v>
      </c>
      <c r="E2261">
        <v>310.60000000000002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5336.6175000000003</v>
      </c>
      <c r="E2262">
        <v>310.60000000000002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5342.7870000000003</v>
      </c>
      <c r="E2263">
        <v>300.60000000000002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6169.5</v>
      </c>
      <c r="E2264">
        <v>300.60000000000002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6170.1169499999996</v>
      </c>
      <c r="E2265">
        <v>286.2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7032.6130499999999</v>
      </c>
      <c r="E2266">
        <v>286.2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7033.23</v>
      </c>
      <c r="E2267">
        <v>219.2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7094.9250000000002</v>
      </c>
      <c r="E2268">
        <v>219.2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7095.5419499999998</v>
      </c>
      <c r="E2269">
        <v>204.2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8328.8250000000007</v>
      </c>
      <c r="E2270">
        <v>204.2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8334.9945000000007</v>
      </c>
      <c r="E2271">
        <v>190.2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8637.2999999999993</v>
      </c>
      <c r="E2272">
        <v>190.2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8637.9169500000007</v>
      </c>
      <c r="E2273">
        <v>188.7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8642.2356</v>
      </c>
      <c r="E2274">
        <v>178.2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8642.8525499999996</v>
      </c>
      <c r="E2275">
        <v>176.7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8643.4694999999992</v>
      </c>
      <c r="E2276">
        <v>175.2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8698.9950000000008</v>
      </c>
      <c r="E2277">
        <v>175.2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8698.9950000000008</v>
      </c>
      <c r="E2278">
        <v>165.2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8822.3850000000002</v>
      </c>
      <c r="E2279">
        <v>165.2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8822.3850000000002</v>
      </c>
      <c r="E2280">
        <v>154.19999999999999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8945.7749999999996</v>
      </c>
      <c r="E2281">
        <v>154.19999999999999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8945.7749999999996</v>
      </c>
      <c r="E2282">
        <v>147.19999999999999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8951.9444999999996</v>
      </c>
      <c r="E2283">
        <v>132.19999999999999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9130.86</v>
      </c>
      <c r="E2284">
        <v>132.19999999999999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9137.0295000000006</v>
      </c>
      <c r="E2285">
        <v>117.2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9221.5516499999994</v>
      </c>
      <c r="E2286">
        <v>117.2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9222.1686000000009</v>
      </c>
      <c r="E2287">
        <v>116.2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9254.25</v>
      </c>
      <c r="E2288">
        <v>116.2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9254.8669499999996</v>
      </c>
      <c r="E2289">
        <v>108.2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9317.1789000000008</v>
      </c>
      <c r="E2290">
        <v>108.2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9317.7958500000004</v>
      </c>
      <c r="E2291">
        <v>107.2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9459.0774000000001</v>
      </c>
      <c r="E2292">
        <v>107.2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9459.6943499999998</v>
      </c>
      <c r="E2293">
        <v>106.2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10488.15</v>
      </c>
      <c r="E2294">
        <v>106.2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10488.766949999999</v>
      </c>
      <c r="E2295">
        <v>99.2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10850.9166</v>
      </c>
      <c r="E2296">
        <v>99.2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10851.53355</v>
      </c>
      <c r="E2297">
        <v>96.2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11716.497450000001</v>
      </c>
      <c r="E2298">
        <v>96.2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11717.1144</v>
      </c>
      <c r="E2299">
        <v>78.2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12832.56</v>
      </c>
      <c r="E2300">
        <v>78.2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12833.176949999999</v>
      </c>
      <c r="E2301">
        <v>78.099999999999994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12986.180549999999</v>
      </c>
      <c r="E2302">
        <v>78.099999999999994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12986.797500000001</v>
      </c>
      <c r="E2303">
        <v>48.1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14498.325000000001</v>
      </c>
      <c r="E2304">
        <v>48.1</v>
      </c>
      <c r="F2304" s="24"/>
    </row>
    <row r="2305" spans="1:6" x14ac:dyDescent="0.25">
      <c r="A2305" s="22" t="s">
        <v>42</v>
      </c>
      <c r="B2305" s="22" t="s">
        <v>45</v>
      </c>
      <c r="C2305">
        <v>19</v>
      </c>
      <c r="D2305" s="24">
        <v>14498.94195</v>
      </c>
      <c r="E2305">
        <v>48</v>
      </c>
      <c r="F2305" s="24"/>
    </row>
    <row r="2306" spans="1:6" x14ac:dyDescent="0.25">
      <c r="A2306" s="22" t="s">
        <v>42</v>
      </c>
      <c r="B2306" s="22" t="s">
        <v>45</v>
      </c>
      <c r="C2306">
        <v>19</v>
      </c>
      <c r="D2306" s="24">
        <v>17583.075000000001</v>
      </c>
      <c r="E2306">
        <v>48</v>
      </c>
      <c r="F2306" s="24"/>
    </row>
    <row r="2307" spans="1:6" x14ac:dyDescent="0.25">
      <c r="A2307" s="22" t="s">
        <v>42</v>
      </c>
      <c r="B2307" s="22" t="s">
        <v>45</v>
      </c>
      <c r="C2307">
        <v>19</v>
      </c>
      <c r="D2307" s="24">
        <v>17583.69195</v>
      </c>
      <c r="E2307">
        <v>47.9</v>
      </c>
      <c r="F2307" s="24"/>
    </row>
    <row r="2308" spans="1:6" x14ac:dyDescent="0.25">
      <c r="A2308" s="22" t="s">
        <v>42</v>
      </c>
      <c r="B2308" s="22" t="s">
        <v>45</v>
      </c>
      <c r="C2308">
        <v>19</v>
      </c>
      <c r="D2308" s="24">
        <v>18816.974999999999</v>
      </c>
      <c r="E2308">
        <v>47.9</v>
      </c>
      <c r="F2308" s="24"/>
    </row>
    <row r="2309" spans="1:6" x14ac:dyDescent="0.25">
      <c r="A2309" s="22" t="s">
        <v>42</v>
      </c>
      <c r="B2309" s="22" t="s">
        <v>45</v>
      </c>
      <c r="C2309">
        <v>19</v>
      </c>
      <c r="D2309" s="24">
        <v>18817.591950000002</v>
      </c>
      <c r="E2309">
        <v>47.8</v>
      </c>
      <c r="F2309" s="24"/>
    </row>
    <row r="2310" spans="1:6" x14ac:dyDescent="0.25">
      <c r="A2310" s="22" t="s">
        <v>42</v>
      </c>
      <c r="B2310" s="22" t="s">
        <v>45</v>
      </c>
      <c r="C2310">
        <v>19</v>
      </c>
      <c r="D2310" s="24">
        <v>19742.400000000001</v>
      </c>
      <c r="E2310">
        <v>47.8</v>
      </c>
      <c r="F2310" s="24"/>
    </row>
    <row r="2311" spans="1:6" x14ac:dyDescent="0.25">
      <c r="A2311" s="22" t="s">
        <v>42</v>
      </c>
      <c r="B2311" s="22" t="s">
        <v>45</v>
      </c>
      <c r="C2311">
        <v>19</v>
      </c>
      <c r="D2311" s="24">
        <v>19748.569500000001</v>
      </c>
      <c r="E2311">
        <v>47.6</v>
      </c>
      <c r="F2311" s="24"/>
    </row>
    <row r="2312" spans="1:6" x14ac:dyDescent="0.25">
      <c r="A2312" s="22" t="s">
        <v>42</v>
      </c>
      <c r="B2312" s="22" t="s">
        <v>45</v>
      </c>
      <c r="C2312">
        <v>19</v>
      </c>
      <c r="D2312" s="24">
        <v>20544.435000000001</v>
      </c>
      <c r="E2312">
        <v>47.6</v>
      </c>
      <c r="F2312" s="24"/>
    </row>
    <row r="2313" spans="1:6" x14ac:dyDescent="0.25">
      <c r="A2313" s="22" t="s">
        <v>42</v>
      </c>
      <c r="B2313" s="22" t="s">
        <v>45</v>
      </c>
      <c r="C2313">
        <v>19</v>
      </c>
      <c r="D2313" s="24">
        <v>20545.051950000001</v>
      </c>
      <c r="E2313">
        <v>47.5</v>
      </c>
      <c r="F2313" s="24"/>
    </row>
    <row r="2314" spans="1:6" x14ac:dyDescent="0.25">
      <c r="A2314" s="22" t="s">
        <v>42</v>
      </c>
      <c r="B2314" s="22" t="s">
        <v>45</v>
      </c>
      <c r="C2314">
        <v>19</v>
      </c>
      <c r="D2314" s="24">
        <v>20667.825000000001</v>
      </c>
      <c r="E2314">
        <v>47.5</v>
      </c>
      <c r="F2314" s="24"/>
    </row>
    <row r="2315" spans="1:6" x14ac:dyDescent="0.25">
      <c r="A2315" s="22" t="s">
        <v>42</v>
      </c>
      <c r="B2315" s="22" t="s">
        <v>45</v>
      </c>
      <c r="C2315">
        <v>19</v>
      </c>
      <c r="D2315" s="24">
        <v>20673.994500000001</v>
      </c>
      <c r="E2315">
        <v>47.2</v>
      </c>
      <c r="F2315" s="24"/>
    </row>
    <row r="2316" spans="1:6" x14ac:dyDescent="0.25">
      <c r="A2316" s="22" t="s">
        <v>42</v>
      </c>
      <c r="B2316" s="22" t="s">
        <v>45</v>
      </c>
      <c r="C2316">
        <v>19</v>
      </c>
      <c r="D2316" s="24">
        <v>21796.843499999999</v>
      </c>
      <c r="E2316">
        <v>47.2</v>
      </c>
      <c r="F2316" s="24"/>
    </row>
    <row r="2317" spans="1:6" x14ac:dyDescent="0.25">
      <c r="A2317" s="22" t="s">
        <v>42</v>
      </c>
      <c r="B2317" s="22" t="s">
        <v>45</v>
      </c>
      <c r="C2317">
        <v>19</v>
      </c>
      <c r="D2317" s="24">
        <v>21803.012999999999</v>
      </c>
      <c r="E2317">
        <v>47</v>
      </c>
      <c r="F2317" s="24"/>
    </row>
    <row r="2318" spans="1:6" x14ac:dyDescent="0.25">
      <c r="A2318" s="22" t="s">
        <v>42</v>
      </c>
      <c r="B2318" s="22" t="s">
        <v>45</v>
      </c>
      <c r="C2318">
        <v>19</v>
      </c>
      <c r="D2318" s="24">
        <v>22827.15</v>
      </c>
      <c r="E2318">
        <v>47</v>
      </c>
      <c r="F2318" s="24"/>
    </row>
    <row r="2319" spans="1:6" x14ac:dyDescent="0.25">
      <c r="A2319" s="22" t="s">
        <v>42</v>
      </c>
      <c r="B2319" s="22" t="s">
        <v>45</v>
      </c>
      <c r="C2319">
        <v>19</v>
      </c>
      <c r="D2319" s="24">
        <v>22827.766950000001</v>
      </c>
      <c r="E2319">
        <v>46.9</v>
      </c>
      <c r="F2319" s="24"/>
    </row>
    <row r="2320" spans="1:6" x14ac:dyDescent="0.25">
      <c r="A2320" s="22" t="s">
        <v>42</v>
      </c>
      <c r="B2320" s="22" t="s">
        <v>45</v>
      </c>
      <c r="C2320">
        <v>19</v>
      </c>
      <c r="D2320" s="24">
        <v>30847.5</v>
      </c>
      <c r="E2320">
        <v>46.9</v>
      </c>
      <c r="F2320" s="24"/>
    </row>
    <row r="2321" spans="1:7" x14ac:dyDescent="0.25">
      <c r="A2321" s="22" t="s">
        <v>42</v>
      </c>
      <c r="B2321" s="22" t="s">
        <v>45</v>
      </c>
      <c r="C2321">
        <v>19</v>
      </c>
      <c r="D2321" s="24">
        <v>30853.6695</v>
      </c>
      <c r="E2321">
        <v>44.2</v>
      </c>
      <c r="F2321" s="24"/>
    </row>
    <row r="2322" spans="1:7" x14ac:dyDescent="0.25">
      <c r="A2322" s="22" t="s">
        <v>42</v>
      </c>
      <c r="B2322" s="22" t="s">
        <v>45</v>
      </c>
      <c r="C2322">
        <v>19</v>
      </c>
      <c r="D2322" s="24">
        <v>43186.5</v>
      </c>
      <c r="E2322">
        <v>44.2</v>
      </c>
      <c r="F2322" s="24"/>
    </row>
    <row r="2323" spans="1:7" x14ac:dyDescent="0.25">
      <c r="A2323" s="22" t="s">
        <v>42</v>
      </c>
      <c r="B2323" s="22" t="s">
        <v>45</v>
      </c>
      <c r="C2323">
        <v>19</v>
      </c>
      <c r="D2323" s="24">
        <v>43187.116950000003</v>
      </c>
      <c r="E2323">
        <v>26.2</v>
      </c>
      <c r="F2323" s="24"/>
    </row>
    <row r="2324" spans="1:7" x14ac:dyDescent="0.25">
      <c r="A2324" s="22" t="s">
        <v>42</v>
      </c>
      <c r="B2324" s="22" t="s">
        <v>45</v>
      </c>
      <c r="C2324">
        <v>19</v>
      </c>
      <c r="D2324" s="24">
        <v>60461.1</v>
      </c>
      <c r="E2324">
        <v>26.2</v>
      </c>
      <c r="F2324" s="24"/>
    </row>
    <row r="2325" spans="1:7" x14ac:dyDescent="0.25">
      <c r="A2325" s="22" t="s">
        <v>42</v>
      </c>
      <c r="B2325" s="22" t="s">
        <v>45</v>
      </c>
      <c r="C2325">
        <v>19</v>
      </c>
      <c r="D2325" s="24">
        <v>60467.269500000002</v>
      </c>
      <c r="E2325">
        <v>19.2</v>
      </c>
      <c r="F2325" s="24"/>
    </row>
    <row r="2326" spans="1:7" x14ac:dyDescent="0.25">
      <c r="A2326" s="22" t="s">
        <v>42</v>
      </c>
      <c r="B2326" s="22" t="s">
        <v>45</v>
      </c>
      <c r="C2326">
        <v>19</v>
      </c>
      <c r="D2326" s="24">
        <v>61695</v>
      </c>
      <c r="E2326">
        <v>19.2</v>
      </c>
      <c r="F2326" s="24"/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6.1695000000000002</v>
      </c>
      <c r="G2327">
        <v>3.8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185.08500000000001</v>
      </c>
      <c r="G2328">
        <v>3.8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185.70195000000001</v>
      </c>
      <c r="G2329">
        <v>28.8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5311.9395000000004</v>
      </c>
      <c r="G2330">
        <v>28.8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5311.9395000000004</v>
      </c>
      <c r="G2331">
        <v>37.700000000000003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5490.8549999999996</v>
      </c>
      <c r="G2332">
        <v>37.700000000000003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5497.0245000000004</v>
      </c>
      <c r="G2333">
        <v>40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8476.893</v>
      </c>
      <c r="G2334">
        <v>40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8483.0625</v>
      </c>
      <c r="G2335">
        <v>50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9396.1484999999993</v>
      </c>
      <c r="G2336">
        <v>50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9396.7654500000008</v>
      </c>
      <c r="G2337">
        <v>60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9438.7180499999995</v>
      </c>
      <c r="G2338">
        <v>60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9439.3349999999991</v>
      </c>
      <c r="G2339">
        <v>80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9519.5385000000006</v>
      </c>
      <c r="G2340">
        <v>80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9520.1554500000002</v>
      </c>
      <c r="G2341">
        <v>100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9747.1930499999999</v>
      </c>
      <c r="G2342">
        <v>100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9747.81</v>
      </c>
      <c r="G2343">
        <v>120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9766.3184999999994</v>
      </c>
      <c r="G2344">
        <v>120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9766.9354500000009</v>
      </c>
      <c r="G2345">
        <v>140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9871.2000000000007</v>
      </c>
      <c r="G2346">
        <v>140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9871.2000000000007</v>
      </c>
      <c r="G2347">
        <v>150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9994.59</v>
      </c>
      <c r="G2348">
        <v>150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9994.59</v>
      </c>
      <c r="G2349">
        <v>172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10117.98</v>
      </c>
      <c r="G2350">
        <v>172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10117.98</v>
      </c>
      <c r="G2351">
        <v>192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10202.50215</v>
      </c>
      <c r="G2352">
        <v>192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10203.1191</v>
      </c>
      <c r="G2353">
        <v>212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10241.370000000001</v>
      </c>
      <c r="G2354">
        <v>212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10241.370000000001</v>
      </c>
      <c r="G2355">
        <v>225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10364.76</v>
      </c>
      <c r="G2356">
        <v>225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10364.76</v>
      </c>
      <c r="G2357">
        <v>235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10488.15</v>
      </c>
      <c r="G2358">
        <v>235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10488.15</v>
      </c>
      <c r="G2359">
        <v>245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10488.766949999999</v>
      </c>
      <c r="G2360">
        <v>248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10494.3195</v>
      </c>
      <c r="G2361">
        <v>275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10611.54</v>
      </c>
      <c r="G2362">
        <v>275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10611.54</v>
      </c>
      <c r="G2363">
        <v>280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10734.93</v>
      </c>
      <c r="G2364">
        <v>280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10734.93</v>
      </c>
      <c r="G2365">
        <v>290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10796.625</v>
      </c>
      <c r="G2366">
        <v>290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10802.7945</v>
      </c>
      <c r="G2367">
        <v>305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10858.32</v>
      </c>
      <c r="G2368">
        <v>305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10858.32</v>
      </c>
      <c r="G2369">
        <v>313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10981.71</v>
      </c>
      <c r="G2370">
        <v>313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10981.71</v>
      </c>
      <c r="G2371">
        <v>321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11105.1</v>
      </c>
      <c r="G2372">
        <v>321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11105.1</v>
      </c>
      <c r="G2373">
        <v>329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11228.49</v>
      </c>
      <c r="G2374">
        <v>329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11228.49</v>
      </c>
      <c r="G2375">
        <v>337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11290.184999999999</v>
      </c>
      <c r="G2376">
        <v>337</v>
      </c>
    </row>
    <row r="2377" spans="1:7" x14ac:dyDescent="0.25">
      <c r="A2377" s="22" t="s">
        <v>42</v>
      </c>
      <c r="B2377" s="22" t="s">
        <v>45</v>
      </c>
      <c r="C2377">
        <v>19</v>
      </c>
      <c r="D2377" s="24"/>
      <c r="F2377" s="24">
        <v>11296.354499999999</v>
      </c>
      <c r="G2377">
        <v>352</v>
      </c>
    </row>
    <row r="2378" spans="1:7" x14ac:dyDescent="0.25">
      <c r="A2378" s="22" t="s">
        <v>42</v>
      </c>
      <c r="B2378" s="22" t="s">
        <v>45</v>
      </c>
      <c r="C2378">
        <v>19</v>
      </c>
      <c r="D2378" s="24"/>
      <c r="F2378" s="24">
        <v>11351.88</v>
      </c>
      <c r="G2378">
        <v>352</v>
      </c>
    </row>
    <row r="2379" spans="1:7" x14ac:dyDescent="0.25">
      <c r="A2379" s="22" t="s">
        <v>42</v>
      </c>
      <c r="B2379" s="22" t="s">
        <v>45</v>
      </c>
      <c r="C2379">
        <v>19</v>
      </c>
      <c r="D2379" s="24"/>
      <c r="F2379" s="24">
        <v>11351.88</v>
      </c>
      <c r="G2379">
        <v>360</v>
      </c>
    </row>
    <row r="2380" spans="1:7" x14ac:dyDescent="0.25">
      <c r="A2380" s="22" t="s">
        <v>42</v>
      </c>
      <c r="B2380" s="22" t="s">
        <v>45</v>
      </c>
      <c r="C2380">
        <v>19</v>
      </c>
      <c r="D2380" s="24"/>
      <c r="F2380" s="24">
        <v>11412.958049999999</v>
      </c>
      <c r="G2380">
        <v>360</v>
      </c>
    </row>
    <row r="2381" spans="1:7" x14ac:dyDescent="0.25">
      <c r="A2381" s="22" t="s">
        <v>42</v>
      </c>
      <c r="B2381" s="22" t="s">
        <v>45</v>
      </c>
      <c r="C2381">
        <v>19</v>
      </c>
      <c r="D2381" s="24"/>
      <c r="F2381" s="24">
        <v>11413.575000000001</v>
      </c>
      <c r="G2381">
        <v>368</v>
      </c>
    </row>
    <row r="2382" spans="1:7" x14ac:dyDescent="0.25">
      <c r="A2382" s="22" t="s">
        <v>42</v>
      </c>
      <c r="B2382" s="22" t="s">
        <v>45</v>
      </c>
      <c r="C2382">
        <v>19</v>
      </c>
      <c r="D2382" s="24"/>
      <c r="F2382" s="24">
        <v>11419.744500000001</v>
      </c>
      <c r="G2382">
        <v>393</v>
      </c>
    </row>
    <row r="2383" spans="1:7" x14ac:dyDescent="0.25">
      <c r="A2383" s="22" t="s">
        <v>42</v>
      </c>
      <c r="B2383" s="22" t="s">
        <v>45</v>
      </c>
      <c r="C2383">
        <v>19</v>
      </c>
      <c r="D2383" s="24"/>
      <c r="F2383" s="24">
        <v>11467.866599999999</v>
      </c>
      <c r="G2383">
        <v>393</v>
      </c>
    </row>
    <row r="2384" spans="1:7" x14ac:dyDescent="0.25">
      <c r="A2384" s="22" t="s">
        <v>42</v>
      </c>
      <c r="B2384" s="22" t="s">
        <v>45</v>
      </c>
      <c r="C2384">
        <v>19</v>
      </c>
      <c r="D2384" s="24"/>
      <c r="F2384" s="24">
        <v>11468.483550000001</v>
      </c>
      <c r="G2384">
        <v>432</v>
      </c>
    </row>
    <row r="2385" spans="1:7" x14ac:dyDescent="0.25">
      <c r="A2385" s="22" t="s">
        <v>42</v>
      </c>
      <c r="B2385" s="22" t="s">
        <v>45</v>
      </c>
      <c r="C2385">
        <v>19</v>
      </c>
      <c r="D2385" s="24"/>
      <c r="F2385" s="24">
        <v>11475.27</v>
      </c>
      <c r="G2385">
        <v>432</v>
      </c>
    </row>
    <row r="2386" spans="1:7" x14ac:dyDescent="0.25">
      <c r="A2386" s="22" t="s">
        <v>42</v>
      </c>
      <c r="B2386" s="22" t="s">
        <v>45</v>
      </c>
      <c r="C2386">
        <v>19</v>
      </c>
      <c r="D2386" s="24"/>
      <c r="F2386" s="24">
        <v>11475.27</v>
      </c>
      <c r="G2386">
        <v>440</v>
      </c>
    </row>
    <row r="2387" spans="1:7" x14ac:dyDescent="0.25">
      <c r="A2387" s="22" t="s">
        <v>42</v>
      </c>
      <c r="B2387" s="22" t="s">
        <v>45</v>
      </c>
      <c r="C2387">
        <v>19</v>
      </c>
      <c r="D2387" s="24"/>
      <c r="F2387" s="24">
        <v>11598.66</v>
      </c>
      <c r="G2387">
        <v>440</v>
      </c>
    </row>
    <row r="2388" spans="1:7" x14ac:dyDescent="0.25">
      <c r="A2388" s="22" t="s">
        <v>42</v>
      </c>
      <c r="B2388" s="22" t="s">
        <v>45</v>
      </c>
      <c r="C2388">
        <v>19</v>
      </c>
      <c r="D2388" s="24"/>
      <c r="F2388" s="24">
        <v>11598.66</v>
      </c>
      <c r="G2388">
        <v>448</v>
      </c>
    </row>
    <row r="2389" spans="1:7" x14ac:dyDescent="0.25">
      <c r="A2389" s="22" t="s">
        <v>42</v>
      </c>
      <c r="B2389" s="22" t="s">
        <v>45</v>
      </c>
      <c r="C2389">
        <v>19</v>
      </c>
      <c r="D2389" s="24"/>
      <c r="F2389" s="24">
        <v>11721.43305</v>
      </c>
      <c r="G2389">
        <v>448</v>
      </c>
    </row>
    <row r="2390" spans="1:7" x14ac:dyDescent="0.25">
      <c r="A2390" s="22" t="s">
        <v>42</v>
      </c>
      <c r="B2390" s="22" t="s">
        <v>45</v>
      </c>
      <c r="C2390">
        <v>19</v>
      </c>
      <c r="D2390" s="24"/>
      <c r="F2390" s="24">
        <v>11722.05</v>
      </c>
      <c r="G2390">
        <v>455</v>
      </c>
    </row>
    <row r="2391" spans="1:7" x14ac:dyDescent="0.25">
      <c r="A2391" s="22" t="s">
        <v>42</v>
      </c>
      <c r="B2391" s="22" t="s">
        <v>45</v>
      </c>
      <c r="C2391">
        <v>19</v>
      </c>
      <c r="D2391" s="24"/>
      <c r="F2391" s="24">
        <v>11722.05</v>
      </c>
      <c r="G2391">
        <v>463</v>
      </c>
    </row>
    <row r="2392" spans="1:7" x14ac:dyDescent="0.25">
      <c r="A2392" s="22" t="s">
        <v>42</v>
      </c>
      <c r="B2392" s="22" t="s">
        <v>45</v>
      </c>
      <c r="C2392">
        <v>19</v>
      </c>
      <c r="D2392" s="24"/>
      <c r="F2392" s="24">
        <v>11845.44</v>
      </c>
      <c r="G2392">
        <v>463</v>
      </c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11845.44</v>
      </c>
      <c r="G2393">
        <v>471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11968.83</v>
      </c>
      <c r="G2394">
        <v>471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11968.83</v>
      </c>
      <c r="G2395">
        <v>479</v>
      </c>
    </row>
    <row r="2396" spans="1:7" x14ac:dyDescent="0.25">
      <c r="A2396" s="22" t="s">
        <v>42</v>
      </c>
      <c r="B2396" s="22" t="s">
        <v>45</v>
      </c>
      <c r="C2396">
        <v>19</v>
      </c>
      <c r="D2396" s="24"/>
      <c r="F2396" s="24">
        <v>12092.22</v>
      </c>
      <c r="G2396">
        <v>479</v>
      </c>
    </row>
    <row r="2397" spans="1:7" x14ac:dyDescent="0.25">
      <c r="A2397" s="22" t="s">
        <v>42</v>
      </c>
      <c r="B2397" s="22" t="s">
        <v>45</v>
      </c>
      <c r="C2397">
        <v>19</v>
      </c>
      <c r="D2397" s="24"/>
      <c r="F2397" s="24">
        <v>12092.22</v>
      </c>
      <c r="G2397">
        <v>487</v>
      </c>
    </row>
    <row r="2398" spans="1:7" x14ac:dyDescent="0.25">
      <c r="A2398" s="22" t="s">
        <v>42</v>
      </c>
      <c r="B2398" s="22" t="s">
        <v>45</v>
      </c>
      <c r="C2398">
        <v>19</v>
      </c>
      <c r="D2398" s="24"/>
      <c r="F2398" s="24">
        <v>12098.389499999999</v>
      </c>
      <c r="G2398">
        <v>512</v>
      </c>
    </row>
    <row r="2399" spans="1:7" x14ac:dyDescent="0.25">
      <c r="A2399" s="22" t="s">
        <v>42</v>
      </c>
      <c r="B2399" s="22" t="s">
        <v>45</v>
      </c>
      <c r="C2399">
        <v>19</v>
      </c>
      <c r="D2399" s="24"/>
      <c r="F2399" s="24">
        <v>12215.61</v>
      </c>
      <c r="G2399">
        <v>512</v>
      </c>
    </row>
    <row r="2400" spans="1:7" x14ac:dyDescent="0.25">
      <c r="A2400" s="22" t="s">
        <v>42</v>
      </c>
      <c r="B2400" s="22" t="s">
        <v>45</v>
      </c>
      <c r="C2400">
        <v>19</v>
      </c>
      <c r="D2400" s="24"/>
      <c r="F2400" s="24">
        <v>12215.61</v>
      </c>
      <c r="G2400">
        <v>520</v>
      </c>
    </row>
    <row r="2401" spans="1:7" x14ac:dyDescent="0.25">
      <c r="A2401" s="22" t="s">
        <v>42</v>
      </c>
      <c r="B2401" s="22" t="s">
        <v>45</v>
      </c>
      <c r="C2401">
        <v>19</v>
      </c>
      <c r="D2401" s="24"/>
      <c r="F2401" s="24">
        <v>12338.38305</v>
      </c>
      <c r="G2401">
        <v>520</v>
      </c>
    </row>
    <row r="2402" spans="1:7" x14ac:dyDescent="0.25">
      <c r="A2402" s="22" t="s">
        <v>42</v>
      </c>
      <c r="B2402" s="22" t="s">
        <v>45</v>
      </c>
      <c r="C2402">
        <v>19</v>
      </c>
      <c r="D2402" s="24"/>
      <c r="F2402" s="24">
        <v>12339</v>
      </c>
      <c r="G2402">
        <v>545</v>
      </c>
    </row>
    <row r="2403" spans="1:7" x14ac:dyDescent="0.25">
      <c r="A2403" s="22" t="s">
        <v>42</v>
      </c>
      <c r="B2403" s="22" t="s">
        <v>45</v>
      </c>
      <c r="C2403">
        <v>19</v>
      </c>
      <c r="D2403" s="24"/>
      <c r="F2403" s="24">
        <v>12339</v>
      </c>
      <c r="G2403">
        <v>548</v>
      </c>
    </row>
    <row r="2404" spans="1:7" x14ac:dyDescent="0.25">
      <c r="A2404" s="22" t="s">
        <v>42</v>
      </c>
      <c r="B2404" s="22" t="s">
        <v>45</v>
      </c>
      <c r="C2404">
        <v>19</v>
      </c>
      <c r="D2404" s="24"/>
      <c r="F2404" s="24">
        <v>13572.28305</v>
      </c>
      <c r="G2404">
        <v>548</v>
      </c>
    </row>
    <row r="2405" spans="1:7" x14ac:dyDescent="0.25">
      <c r="A2405" s="22" t="s">
        <v>42</v>
      </c>
      <c r="B2405" s="22" t="s">
        <v>45</v>
      </c>
      <c r="C2405">
        <v>19</v>
      </c>
      <c r="D2405" s="24"/>
      <c r="F2405" s="24">
        <v>13572.9</v>
      </c>
      <c r="G2405">
        <v>553</v>
      </c>
    </row>
    <row r="2406" spans="1:7" x14ac:dyDescent="0.25">
      <c r="A2406" s="22" t="s">
        <v>42</v>
      </c>
      <c r="B2406" s="22" t="s">
        <v>45</v>
      </c>
      <c r="C2406">
        <v>19</v>
      </c>
      <c r="D2406" s="24"/>
      <c r="F2406" s="24">
        <v>30847.5</v>
      </c>
      <c r="G2406">
        <v>553</v>
      </c>
    </row>
    <row r="2407" spans="1:7" x14ac:dyDescent="0.25">
      <c r="A2407" s="22" t="s">
        <v>42</v>
      </c>
      <c r="B2407" s="22" t="s">
        <v>45</v>
      </c>
      <c r="C2407">
        <v>19</v>
      </c>
      <c r="D2407" s="24"/>
      <c r="F2407" s="24">
        <v>30853.6695</v>
      </c>
      <c r="G2407">
        <v>556</v>
      </c>
    </row>
    <row r="2408" spans="1:7" x14ac:dyDescent="0.25">
      <c r="A2408" s="22" t="s">
        <v>42</v>
      </c>
      <c r="B2408" s="22" t="s">
        <v>45</v>
      </c>
      <c r="C2408">
        <v>19</v>
      </c>
      <c r="D2408" s="24"/>
      <c r="F2408" s="24">
        <v>61695</v>
      </c>
      <c r="G2408">
        <v>556</v>
      </c>
    </row>
    <row r="2409" spans="1:7" x14ac:dyDescent="0.25">
      <c r="A2409" s="22" t="s">
        <v>42</v>
      </c>
      <c r="B2409" s="22" t="s">
        <v>45</v>
      </c>
      <c r="C2409">
        <v>20</v>
      </c>
      <c r="D2409" s="24">
        <v>6.1695000000000002</v>
      </c>
      <c r="E2409">
        <v>304.5</v>
      </c>
      <c r="F2409" s="24"/>
    </row>
    <row r="2410" spans="1:7" x14ac:dyDescent="0.25">
      <c r="A2410" s="22" t="s">
        <v>42</v>
      </c>
      <c r="B2410" s="22" t="s">
        <v>45</v>
      </c>
      <c r="C2410">
        <v>20</v>
      </c>
      <c r="D2410" s="24">
        <v>4750.5150000000003</v>
      </c>
      <c r="E2410">
        <v>304.5</v>
      </c>
      <c r="F2410" s="24"/>
    </row>
    <row r="2411" spans="1:7" x14ac:dyDescent="0.25">
      <c r="A2411" s="22" t="s">
        <v>42</v>
      </c>
      <c r="B2411" s="22" t="s">
        <v>45</v>
      </c>
      <c r="C2411">
        <v>20</v>
      </c>
      <c r="D2411" s="24">
        <v>4750.5150000000003</v>
      </c>
      <c r="E2411">
        <v>294.5</v>
      </c>
      <c r="F2411" s="24"/>
    </row>
    <row r="2412" spans="1:7" x14ac:dyDescent="0.25">
      <c r="A2412" s="22" t="s">
        <v>42</v>
      </c>
      <c r="B2412" s="22" t="s">
        <v>45</v>
      </c>
      <c r="C2412">
        <v>20</v>
      </c>
      <c r="D2412" s="24">
        <v>4873.9049999999997</v>
      </c>
      <c r="E2412">
        <v>294.5</v>
      </c>
      <c r="F2412" s="24"/>
    </row>
    <row r="2413" spans="1:7" x14ac:dyDescent="0.25">
      <c r="A2413" s="22" t="s">
        <v>42</v>
      </c>
      <c r="B2413" s="22" t="s">
        <v>45</v>
      </c>
      <c r="C2413">
        <v>20</v>
      </c>
      <c r="D2413" s="24">
        <v>4873.9049999999997</v>
      </c>
      <c r="E2413">
        <v>274.5</v>
      </c>
      <c r="F2413" s="24"/>
    </row>
    <row r="2414" spans="1:7" x14ac:dyDescent="0.25">
      <c r="A2414" s="22" t="s">
        <v>42</v>
      </c>
      <c r="B2414" s="22" t="s">
        <v>45</v>
      </c>
      <c r="C2414">
        <v>20</v>
      </c>
      <c r="D2414" s="24">
        <v>4997.2950000000001</v>
      </c>
      <c r="E2414">
        <v>274.5</v>
      </c>
      <c r="F2414" s="24"/>
    </row>
    <row r="2415" spans="1:7" x14ac:dyDescent="0.25">
      <c r="A2415" s="22" t="s">
        <v>42</v>
      </c>
      <c r="B2415" s="22" t="s">
        <v>45</v>
      </c>
      <c r="C2415">
        <v>20</v>
      </c>
      <c r="D2415" s="24">
        <v>4997.2950000000001</v>
      </c>
      <c r="E2415">
        <v>254.5</v>
      </c>
      <c r="F2415" s="24"/>
    </row>
    <row r="2416" spans="1:7" x14ac:dyDescent="0.25">
      <c r="A2416" s="22" t="s">
        <v>42</v>
      </c>
      <c r="B2416" s="22" t="s">
        <v>45</v>
      </c>
      <c r="C2416">
        <v>20</v>
      </c>
      <c r="D2416" s="24">
        <v>7032.6130499999999</v>
      </c>
      <c r="E2416">
        <v>254.5</v>
      </c>
      <c r="F2416" s="24"/>
    </row>
    <row r="2417" spans="1:6" x14ac:dyDescent="0.25">
      <c r="A2417" s="22" t="s">
        <v>42</v>
      </c>
      <c r="B2417" s="22" t="s">
        <v>45</v>
      </c>
      <c r="C2417">
        <v>20</v>
      </c>
      <c r="D2417" s="24">
        <v>7033.23</v>
      </c>
      <c r="E2417">
        <v>214.5</v>
      </c>
      <c r="F2417" s="24"/>
    </row>
    <row r="2418" spans="1:6" x14ac:dyDescent="0.25">
      <c r="A2418" s="22" t="s">
        <v>42</v>
      </c>
      <c r="B2418" s="22" t="s">
        <v>45</v>
      </c>
      <c r="C2418">
        <v>20</v>
      </c>
      <c r="D2418" s="24">
        <v>7094.9250000000002</v>
      </c>
      <c r="E2418">
        <v>214.5</v>
      </c>
      <c r="F2418" s="24"/>
    </row>
    <row r="2419" spans="1:6" x14ac:dyDescent="0.25">
      <c r="A2419" s="22" t="s">
        <v>42</v>
      </c>
      <c r="B2419" s="22" t="s">
        <v>45</v>
      </c>
      <c r="C2419">
        <v>20</v>
      </c>
      <c r="D2419" s="24">
        <v>7095.5419499999998</v>
      </c>
      <c r="E2419">
        <v>199.5</v>
      </c>
      <c r="F2419" s="24"/>
    </row>
    <row r="2420" spans="1:6" x14ac:dyDescent="0.25">
      <c r="A2420" s="22" t="s">
        <v>42</v>
      </c>
      <c r="B2420" s="22" t="s">
        <v>45</v>
      </c>
      <c r="C2420">
        <v>20</v>
      </c>
      <c r="D2420" s="24">
        <v>7187.4674999999997</v>
      </c>
      <c r="E2420">
        <v>199.5</v>
      </c>
      <c r="F2420" s="24"/>
    </row>
    <row r="2421" spans="1:6" x14ac:dyDescent="0.25">
      <c r="A2421" s="22" t="s">
        <v>42</v>
      </c>
      <c r="B2421" s="22" t="s">
        <v>45</v>
      </c>
      <c r="C2421">
        <v>20</v>
      </c>
      <c r="D2421" s="24">
        <v>7193.6369999999997</v>
      </c>
      <c r="E2421">
        <v>189.5</v>
      </c>
      <c r="F2421" s="24"/>
    </row>
    <row r="2422" spans="1:6" x14ac:dyDescent="0.25">
      <c r="A2422" s="22" t="s">
        <v>42</v>
      </c>
      <c r="B2422" s="22" t="s">
        <v>45</v>
      </c>
      <c r="C2422">
        <v>20</v>
      </c>
      <c r="D2422" s="24">
        <v>7403.4</v>
      </c>
      <c r="E2422">
        <v>189.5</v>
      </c>
      <c r="F2422" s="24"/>
    </row>
    <row r="2423" spans="1:6" x14ac:dyDescent="0.25">
      <c r="A2423" s="22" t="s">
        <v>42</v>
      </c>
      <c r="B2423" s="22" t="s">
        <v>45</v>
      </c>
      <c r="C2423">
        <v>20</v>
      </c>
      <c r="D2423" s="24">
        <v>7404.0169500000002</v>
      </c>
      <c r="E2423">
        <v>169</v>
      </c>
      <c r="F2423" s="24"/>
    </row>
    <row r="2424" spans="1:6" x14ac:dyDescent="0.25">
      <c r="A2424" s="22" t="s">
        <v>42</v>
      </c>
      <c r="B2424" s="22" t="s">
        <v>45</v>
      </c>
      <c r="C2424">
        <v>20</v>
      </c>
      <c r="D2424" s="24">
        <v>7465.0950000000003</v>
      </c>
      <c r="E2424">
        <v>169</v>
      </c>
      <c r="F2424" s="24"/>
    </row>
    <row r="2425" spans="1:6" x14ac:dyDescent="0.25">
      <c r="A2425" s="22" t="s">
        <v>42</v>
      </c>
      <c r="B2425" s="22" t="s">
        <v>45</v>
      </c>
      <c r="C2425">
        <v>20</v>
      </c>
      <c r="D2425" s="24">
        <v>7471.2645000000002</v>
      </c>
      <c r="E2425">
        <v>164.9</v>
      </c>
      <c r="F2425" s="24"/>
    </row>
    <row r="2426" spans="1:6" x14ac:dyDescent="0.25">
      <c r="A2426" s="22" t="s">
        <v>42</v>
      </c>
      <c r="B2426" s="22" t="s">
        <v>45</v>
      </c>
      <c r="C2426">
        <v>20</v>
      </c>
      <c r="D2426" s="24">
        <v>9254.25</v>
      </c>
      <c r="E2426">
        <v>164.9</v>
      </c>
      <c r="F2426" s="24"/>
    </row>
    <row r="2427" spans="1:6" x14ac:dyDescent="0.25">
      <c r="A2427" s="22" t="s">
        <v>42</v>
      </c>
      <c r="B2427" s="22" t="s">
        <v>45</v>
      </c>
      <c r="C2427">
        <v>20</v>
      </c>
      <c r="D2427" s="24">
        <v>9254.8669499999996</v>
      </c>
      <c r="E2427">
        <v>159.9</v>
      </c>
      <c r="F2427" s="24"/>
    </row>
    <row r="2428" spans="1:6" x14ac:dyDescent="0.25">
      <c r="A2428" s="22" t="s">
        <v>42</v>
      </c>
      <c r="B2428" s="22" t="s">
        <v>45</v>
      </c>
      <c r="C2428">
        <v>20</v>
      </c>
      <c r="D2428" s="24">
        <v>9439.3349999999991</v>
      </c>
      <c r="E2428">
        <v>159.9</v>
      </c>
      <c r="F2428" s="24"/>
    </row>
    <row r="2429" spans="1:6" x14ac:dyDescent="0.25">
      <c r="A2429" s="22" t="s">
        <v>42</v>
      </c>
      <c r="B2429" s="22" t="s">
        <v>45</v>
      </c>
      <c r="C2429">
        <v>20</v>
      </c>
      <c r="D2429" s="24">
        <v>9439.3349999999991</v>
      </c>
      <c r="E2429">
        <v>157.9</v>
      </c>
      <c r="F2429" s="24"/>
    </row>
    <row r="2430" spans="1:6" x14ac:dyDescent="0.25">
      <c r="A2430" s="22" t="s">
        <v>42</v>
      </c>
      <c r="B2430" s="22" t="s">
        <v>45</v>
      </c>
      <c r="C2430">
        <v>20</v>
      </c>
      <c r="D2430" s="24">
        <v>9562.7250000000004</v>
      </c>
      <c r="E2430">
        <v>157.9</v>
      </c>
      <c r="F2430" s="24"/>
    </row>
    <row r="2431" spans="1:6" x14ac:dyDescent="0.25">
      <c r="A2431" s="22" t="s">
        <v>42</v>
      </c>
      <c r="B2431" s="22" t="s">
        <v>45</v>
      </c>
      <c r="C2431">
        <v>20</v>
      </c>
      <c r="D2431" s="24">
        <v>9562.7250000000004</v>
      </c>
      <c r="E2431">
        <v>147.9</v>
      </c>
      <c r="F2431" s="24"/>
    </row>
    <row r="2432" spans="1:6" x14ac:dyDescent="0.25">
      <c r="A2432" s="22" t="s">
        <v>42</v>
      </c>
      <c r="B2432" s="22" t="s">
        <v>45</v>
      </c>
      <c r="C2432">
        <v>20</v>
      </c>
      <c r="D2432" s="24">
        <v>9640.4606999999996</v>
      </c>
      <c r="E2432">
        <v>147.9</v>
      </c>
      <c r="F2432" s="24"/>
    </row>
    <row r="2433" spans="1:6" x14ac:dyDescent="0.25">
      <c r="A2433" s="22" t="s">
        <v>42</v>
      </c>
      <c r="B2433" s="22" t="s">
        <v>45</v>
      </c>
      <c r="C2433">
        <v>20</v>
      </c>
      <c r="D2433" s="24">
        <v>9641.0776499999993</v>
      </c>
      <c r="E2433">
        <v>146.9</v>
      </c>
      <c r="F2433" s="24"/>
    </row>
    <row r="2434" spans="1:6" x14ac:dyDescent="0.25">
      <c r="A2434" s="22" t="s">
        <v>42</v>
      </c>
      <c r="B2434" s="22" t="s">
        <v>45</v>
      </c>
      <c r="C2434">
        <v>20</v>
      </c>
      <c r="D2434" s="24">
        <v>9686.1149999999998</v>
      </c>
      <c r="E2434">
        <v>146.9</v>
      </c>
      <c r="F2434" s="24"/>
    </row>
    <row r="2435" spans="1:6" x14ac:dyDescent="0.25">
      <c r="A2435" s="22" t="s">
        <v>42</v>
      </c>
      <c r="B2435" s="22" t="s">
        <v>45</v>
      </c>
      <c r="C2435">
        <v>20</v>
      </c>
      <c r="D2435" s="24">
        <v>9686.1149999999998</v>
      </c>
      <c r="E2435">
        <v>136.9</v>
      </c>
      <c r="F2435" s="24"/>
    </row>
    <row r="2436" spans="1:6" x14ac:dyDescent="0.25">
      <c r="A2436" s="22" t="s">
        <v>42</v>
      </c>
      <c r="B2436" s="22" t="s">
        <v>45</v>
      </c>
      <c r="C2436">
        <v>20</v>
      </c>
      <c r="D2436" s="24">
        <v>10303.065000000001</v>
      </c>
      <c r="E2436">
        <v>136.9</v>
      </c>
      <c r="F2436" s="24"/>
    </row>
    <row r="2437" spans="1:6" x14ac:dyDescent="0.25">
      <c r="A2437" s="22" t="s">
        <v>42</v>
      </c>
      <c r="B2437" s="22" t="s">
        <v>45</v>
      </c>
      <c r="C2437">
        <v>20</v>
      </c>
      <c r="D2437" s="24">
        <v>10304.915849999999</v>
      </c>
      <c r="E2437">
        <v>135.1</v>
      </c>
      <c r="F2437" s="24"/>
    </row>
    <row r="2438" spans="1:6" x14ac:dyDescent="0.25">
      <c r="A2438" s="22" t="s">
        <v>42</v>
      </c>
      <c r="B2438" s="22" t="s">
        <v>45</v>
      </c>
      <c r="C2438">
        <v>20</v>
      </c>
      <c r="D2438" s="24">
        <v>10305.532800000001</v>
      </c>
      <c r="E2438">
        <v>134.5</v>
      </c>
      <c r="F2438" s="24"/>
    </row>
    <row r="2439" spans="1:6" x14ac:dyDescent="0.25">
      <c r="A2439" s="22" t="s">
        <v>42</v>
      </c>
      <c r="B2439" s="22" t="s">
        <v>45</v>
      </c>
      <c r="C2439">
        <v>20</v>
      </c>
      <c r="D2439" s="24">
        <v>10309.2345</v>
      </c>
      <c r="E2439">
        <v>130.9</v>
      </c>
      <c r="F2439" s="24"/>
    </row>
    <row r="2440" spans="1:6" x14ac:dyDescent="0.25">
      <c r="A2440" s="22" t="s">
        <v>42</v>
      </c>
      <c r="B2440" s="22" t="s">
        <v>45</v>
      </c>
      <c r="C2440">
        <v>20</v>
      </c>
      <c r="D2440" s="24">
        <v>10488.15</v>
      </c>
      <c r="E2440">
        <v>130.9</v>
      </c>
      <c r="F2440" s="24"/>
    </row>
    <row r="2441" spans="1:6" x14ac:dyDescent="0.25">
      <c r="A2441" s="22" t="s">
        <v>42</v>
      </c>
      <c r="B2441" s="22" t="s">
        <v>45</v>
      </c>
      <c r="C2441">
        <v>20</v>
      </c>
      <c r="D2441" s="24">
        <v>10488.766949999999</v>
      </c>
      <c r="E2441">
        <v>124.4</v>
      </c>
      <c r="F2441" s="24"/>
    </row>
    <row r="2442" spans="1:6" x14ac:dyDescent="0.25">
      <c r="A2442" s="22" t="s">
        <v>42</v>
      </c>
      <c r="B2442" s="22" t="s">
        <v>45</v>
      </c>
      <c r="C2442">
        <v>20</v>
      </c>
      <c r="D2442" s="24">
        <v>10494.3195</v>
      </c>
      <c r="E2442">
        <v>110.9</v>
      </c>
      <c r="F2442" s="24"/>
    </row>
    <row r="2443" spans="1:6" x14ac:dyDescent="0.25">
      <c r="A2443" s="22" t="s">
        <v>42</v>
      </c>
      <c r="B2443" s="22" t="s">
        <v>45</v>
      </c>
      <c r="C2443">
        <v>20</v>
      </c>
      <c r="D2443" s="24">
        <v>10673.235000000001</v>
      </c>
      <c r="E2443">
        <v>110.9</v>
      </c>
      <c r="F2443" s="24"/>
    </row>
    <row r="2444" spans="1:6" x14ac:dyDescent="0.25">
      <c r="A2444" s="22" t="s">
        <v>42</v>
      </c>
      <c r="B2444" s="22" t="s">
        <v>45</v>
      </c>
      <c r="C2444">
        <v>20</v>
      </c>
      <c r="D2444" s="24">
        <v>10679.404500000001</v>
      </c>
      <c r="E2444">
        <v>95.9</v>
      </c>
      <c r="F2444" s="24"/>
    </row>
    <row r="2445" spans="1:6" x14ac:dyDescent="0.25">
      <c r="A2445" s="22" t="s">
        <v>42</v>
      </c>
      <c r="B2445" s="22" t="s">
        <v>45</v>
      </c>
      <c r="C2445">
        <v>20</v>
      </c>
      <c r="D2445" s="24">
        <v>14742.02025</v>
      </c>
      <c r="E2445">
        <v>95.9</v>
      </c>
      <c r="F2445" s="24"/>
    </row>
    <row r="2446" spans="1:6" x14ac:dyDescent="0.25">
      <c r="A2446" s="22" t="s">
        <v>42</v>
      </c>
      <c r="B2446" s="22" t="s">
        <v>45</v>
      </c>
      <c r="C2446">
        <v>20</v>
      </c>
      <c r="D2446" s="24">
        <v>14742.637199999999</v>
      </c>
      <c r="E2446">
        <v>76.900000000000006</v>
      </c>
      <c r="F2446" s="24"/>
    </row>
    <row r="2447" spans="1:6" x14ac:dyDescent="0.25">
      <c r="A2447" s="22" t="s">
        <v>42</v>
      </c>
      <c r="B2447" s="22" t="s">
        <v>45</v>
      </c>
      <c r="C2447">
        <v>20</v>
      </c>
      <c r="D2447" s="24">
        <v>15423.75</v>
      </c>
      <c r="E2447">
        <v>76.900000000000006</v>
      </c>
      <c r="F2447" s="24"/>
    </row>
    <row r="2448" spans="1:6" x14ac:dyDescent="0.25">
      <c r="A2448" s="22" t="s">
        <v>42</v>
      </c>
      <c r="B2448" s="22" t="s">
        <v>45</v>
      </c>
      <c r="C2448">
        <v>20</v>
      </c>
      <c r="D2448" s="24">
        <v>15429.9195</v>
      </c>
      <c r="E2448">
        <v>76.7</v>
      </c>
      <c r="F2448" s="24"/>
    </row>
    <row r="2449" spans="1:6" x14ac:dyDescent="0.25">
      <c r="A2449" s="22" t="s">
        <v>42</v>
      </c>
      <c r="B2449" s="22" t="s">
        <v>45</v>
      </c>
      <c r="C2449">
        <v>20</v>
      </c>
      <c r="D2449" s="24">
        <v>18508.5</v>
      </c>
      <c r="E2449">
        <v>76.7</v>
      </c>
      <c r="F2449" s="24"/>
    </row>
    <row r="2450" spans="1:6" x14ac:dyDescent="0.25">
      <c r="A2450" s="22" t="s">
        <v>42</v>
      </c>
      <c r="B2450" s="22" t="s">
        <v>45</v>
      </c>
      <c r="C2450">
        <v>20</v>
      </c>
      <c r="D2450" s="24">
        <v>18509.11695</v>
      </c>
      <c r="E2450">
        <v>76.2</v>
      </c>
      <c r="F2450" s="24"/>
    </row>
    <row r="2451" spans="1:6" x14ac:dyDescent="0.25">
      <c r="A2451" s="22" t="s">
        <v>42</v>
      </c>
      <c r="B2451" s="22" t="s">
        <v>45</v>
      </c>
      <c r="C2451">
        <v>20</v>
      </c>
      <c r="D2451" s="24">
        <v>19156.297500000001</v>
      </c>
      <c r="E2451">
        <v>76.2</v>
      </c>
      <c r="F2451" s="24"/>
    </row>
    <row r="2452" spans="1:6" x14ac:dyDescent="0.25">
      <c r="A2452" s="22" t="s">
        <v>42</v>
      </c>
      <c r="B2452" s="22" t="s">
        <v>45</v>
      </c>
      <c r="C2452">
        <v>20</v>
      </c>
      <c r="D2452" s="24">
        <v>19162.467000000001</v>
      </c>
      <c r="E2452">
        <v>76</v>
      </c>
      <c r="F2452" s="24"/>
    </row>
    <row r="2453" spans="1:6" x14ac:dyDescent="0.25">
      <c r="A2453" s="22" t="s">
        <v>42</v>
      </c>
      <c r="B2453" s="22" t="s">
        <v>45</v>
      </c>
      <c r="C2453">
        <v>20</v>
      </c>
      <c r="D2453" s="24">
        <v>20667.825000000001</v>
      </c>
      <c r="E2453">
        <v>76</v>
      </c>
      <c r="F2453" s="24"/>
    </row>
    <row r="2454" spans="1:6" x14ac:dyDescent="0.25">
      <c r="A2454" s="22" t="s">
        <v>42</v>
      </c>
      <c r="B2454" s="22" t="s">
        <v>45</v>
      </c>
      <c r="C2454">
        <v>20</v>
      </c>
      <c r="D2454" s="24">
        <v>20673.994500000001</v>
      </c>
      <c r="E2454">
        <v>75.8</v>
      </c>
      <c r="F2454" s="24"/>
    </row>
    <row r="2455" spans="1:6" x14ac:dyDescent="0.25">
      <c r="A2455" s="22" t="s">
        <v>42</v>
      </c>
      <c r="B2455" s="22" t="s">
        <v>45</v>
      </c>
      <c r="C2455">
        <v>20</v>
      </c>
      <c r="D2455" s="24">
        <v>21593.25</v>
      </c>
      <c r="E2455">
        <v>75.8</v>
      </c>
      <c r="F2455" s="24"/>
    </row>
    <row r="2456" spans="1:6" x14ac:dyDescent="0.25">
      <c r="A2456" s="22" t="s">
        <v>42</v>
      </c>
      <c r="B2456" s="22" t="s">
        <v>45</v>
      </c>
      <c r="C2456">
        <v>20</v>
      </c>
      <c r="D2456" s="24">
        <v>21599.4195</v>
      </c>
      <c r="E2456">
        <v>60.8</v>
      </c>
      <c r="F2456" s="24"/>
    </row>
    <row r="2457" spans="1:6" x14ac:dyDescent="0.25">
      <c r="A2457" s="22" t="s">
        <v>42</v>
      </c>
      <c r="B2457" s="22" t="s">
        <v>45</v>
      </c>
      <c r="C2457">
        <v>20</v>
      </c>
      <c r="D2457" s="24">
        <v>30847.5</v>
      </c>
      <c r="E2457">
        <v>60.8</v>
      </c>
      <c r="F2457" s="24"/>
    </row>
    <row r="2458" spans="1:6" x14ac:dyDescent="0.25">
      <c r="A2458" s="22" t="s">
        <v>42</v>
      </c>
      <c r="B2458" s="22" t="s">
        <v>45</v>
      </c>
      <c r="C2458">
        <v>20</v>
      </c>
      <c r="D2458" s="24">
        <v>30853.6695</v>
      </c>
      <c r="E2458">
        <v>53.4</v>
      </c>
      <c r="F2458" s="24"/>
    </row>
    <row r="2459" spans="1:6" x14ac:dyDescent="0.25">
      <c r="A2459" s="22" t="s">
        <v>42</v>
      </c>
      <c r="B2459" s="22" t="s">
        <v>45</v>
      </c>
      <c r="C2459">
        <v>20</v>
      </c>
      <c r="D2459" s="24">
        <v>33932.25</v>
      </c>
      <c r="E2459">
        <v>53.4</v>
      </c>
      <c r="F2459" s="24"/>
    </row>
    <row r="2460" spans="1:6" x14ac:dyDescent="0.25">
      <c r="A2460" s="22" t="s">
        <v>42</v>
      </c>
      <c r="B2460" s="22" t="s">
        <v>45</v>
      </c>
      <c r="C2460">
        <v>20</v>
      </c>
      <c r="D2460" s="24">
        <v>33932.866950000003</v>
      </c>
      <c r="E2460">
        <v>48.4</v>
      </c>
      <c r="F2460" s="24"/>
    </row>
    <row r="2461" spans="1:6" x14ac:dyDescent="0.25">
      <c r="A2461" s="22" t="s">
        <v>42</v>
      </c>
      <c r="B2461" s="22" t="s">
        <v>45</v>
      </c>
      <c r="C2461">
        <v>20</v>
      </c>
      <c r="D2461" s="24">
        <v>43186.5</v>
      </c>
      <c r="E2461">
        <v>48.4</v>
      </c>
      <c r="F2461" s="24"/>
    </row>
    <row r="2462" spans="1:6" x14ac:dyDescent="0.25">
      <c r="A2462" s="22" t="s">
        <v>42</v>
      </c>
      <c r="B2462" s="22" t="s">
        <v>45</v>
      </c>
      <c r="C2462">
        <v>20</v>
      </c>
      <c r="D2462" s="24">
        <v>43187.116950000003</v>
      </c>
      <c r="E2462">
        <v>31.4</v>
      </c>
      <c r="F2462" s="24"/>
    </row>
    <row r="2463" spans="1:6" x14ac:dyDescent="0.25">
      <c r="A2463" s="22" t="s">
        <v>42</v>
      </c>
      <c r="B2463" s="22" t="s">
        <v>45</v>
      </c>
      <c r="C2463">
        <v>20</v>
      </c>
      <c r="D2463" s="24">
        <v>60461.1</v>
      </c>
      <c r="E2463">
        <v>31.4</v>
      </c>
      <c r="F2463" s="24"/>
    </row>
    <row r="2464" spans="1:6" x14ac:dyDescent="0.25">
      <c r="A2464" s="22" t="s">
        <v>42</v>
      </c>
      <c r="B2464" s="22" t="s">
        <v>45</v>
      </c>
      <c r="C2464">
        <v>20</v>
      </c>
      <c r="D2464" s="24">
        <v>60467.269500000002</v>
      </c>
      <c r="E2464">
        <v>24.4</v>
      </c>
      <c r="F2464" s="24"/>
    </row>
    <row r="2465" spans="1:7" x14ac:dyDescent="0.25">
      <c r="A2465" s="22" t="s">
        <v>42</v>
      </c>
      <c r="B2465" s="22" t="s">
        <v>45</v>
      </c>
      <c r="C2465">
        <v>20</v>
      </c>
      <c r="D2465" s="24">
        <v>61695</v>
      </c>
      <c r="E2465">
        <v>24.4</v>
      </c>
      <c r="F2465" s="24"/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6.1695000000000002</v>
      </c>
      <c r="G2466">
        <v>30.5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185.08500000000001</v>
      </c>
      <c r="G2467">
        <v>30.5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185.70195000000001</v>
      </c>
      <c r="G2468">
        <v>55.5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7471.2645000000002</v>
      </c>
      <c r="G2469">
        <v>55.5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7471.2645000000002</v>
      </c>
      <c r="G2470">
        <v>57.4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8637.2999999999993</v>
      </c>
      <c r="G2471">
        <v>57.4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8637.9169500000007</v>
      </c>
      <c r="G2472">
        <v>85.4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9253.6330500000004</v>
      </c>
      <c r="G2473">
        <v>85.4</v>
      </c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9254.25</v>
      </c>
      <c r="G2474">
        <v>97.4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10734.93</v>
      </c>
      <c r="G2475">
        <v>97.4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10734.93</v>
      </c>
      <c r="G2476">
        <v>106.4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10858.32</v>
      </c>
      <c r="G2477">
        <v>106.4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10858.32</v>
      </c>
      <c r="G2478">
        <v>112.4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10944.692999999999</v>
      </c>
      <c r="G2479">
        <v>112.4</v>
      </c>
    </row>
    <row r="2480" spans="1:7" x14ac:dyDescent="0.25">
      <c r="A2480" s="22" t="s">
        <v>42</v>
      </c>
      <c r="B2480" s="22" t="s">
        <v>45</v>
      </c>
      <c r="C2480">
        <v>20</v>
      </c>
      <c r="D2480" s="24"/>
      <c r="F2480" s="24">
        <v>10950.862499999999</v>
      </c>
      <c r="G2480">
        <v>122.4</v>
      </c>
    </row>
    <row r="2481" spans="1:7" x14ac:dyDescent="0.25">
      <c r="A2481" s="22" t="s">
        <v>42</v>
      </c>
      <c r="B2481" s="22" t="s">
        <v>45</v>
      </c>
      <c r="C2481">
        <v>20</v>
      </c>
      <c r="D2481" s="24"/>
      <c r="F2481" s="24">
        <v>11105.1</v>
      </c>
      <c r="G2481">
        <v>122.4</v>
      </c>
    </row>
    <row r="2482" spans="1:7" x14ac:dyDescent="0.25">
      <c r="A2482" s="22" t="s">
        <v>42</v>
      </c>
      <c r="B2482" s="22" t="s">
        <v>45</v>
      </c>
      <c r="C2482">
        <v>20</v>
      </c>
      <c r="D2482" s="24"/>
      <c r="F2482" s="24">
        <v>11105.1</v>
      </c>
      <c r="G2482">
        <v>132.4</v>
      </c>
    </row>
    <row r="2483" spans="1:7" x14ac:dyDescent="0.25">
      <c r="A2483" s="22" t="s">
        <v>42</v>
      </c>
      <c r="B2483" s="22" t="s">
        <v>45</v>
      </c>
      <c r="C2483">
        <v>20</v>
      </c>
      <c r="D2483" s="24"/>
      <c r="F2483" s="24">
        <v>11228.49</v>
      </c>
      <c r="G2483">
        <v>132.4</v>
      </c>
    </row>
    <row r="2484" spans="1:7" x14ac:dyDescent="0.25">
      <c r="A2484" s="22" t="s">
        <v>42</v>
      </c>
      <c r="B2484" s="22" t="s">
        <v>45</v>
      </c>
      <c r="C2484">
        <v>20</v>
      </c>
      <c r="D2484" s="24"/>
      <c r="F2484" s="24">
        <v>11228.49</v>
      </c>
      <c r="G2484">
        <v>142.4</v>
      </c>
    </row>
    <row r="2485" spans="1:7" x14ac:dyDescent="0.25">
      <c r="A2485" s="22" t="s">
        <v>42</v>
      </c>
      <c r="B2485" s="22" t="s">
        <v>45</v>
      </c>
      <c r="C2485">
        <v>20</v>
      </c>
      <c r="D2485" s="24"/>
      <c r="F2485" s="24">
        <v>11351.88</v>
      </c>
      <c r="G2485">
        <v>142.4</v>
      </c>
    </row>
    <row r="2486" spans="1:7" x14ac:dyDescent="0.25">
      <c r="A2486" s="22" t="s">
        <v>42</v>
      </c>
      <c r="B2486" s="22" t="s">
        <v>45</v>
      </c>
      <c r="C2486">
        <v>20</v>
      </c>
      <c r="D2486" s="24"/>
      <c r="F2486" s="24">
        <v>11351.88</v>
      </c>
      <c r="G2486">
        <v>159.4</v>
      </c>
    </row>
    <row r="2487" spans="1:7" x14ac:dyDescent="0.25">
      <c r="A2487" s="22" t="s">
        <v>42</v>
      </c>
      <c r="B2487" s="22" t="s">
        <v>45</v>
      </c>
      <c r="C2487">
        <v>20</v>
      </c>
      <c r="D2487" s="24"/>
      <c r="F2487" s="24">
        <v>11475.27</v>
      </c>
      <c r="G2487">
        <v>159.4</v>
      </c>
    </row>
    <row r="2488" spans="1:7" x14ac:dyDescent="0.25">
      <c r="A2488" s="22" t="s">
        <v>42</v>
      </c>
      <c r="B2488" s="22" t="s">
        <v>45</v>
      </c>
      <c r="C2488">
        <v>20</v>
      </c>
      <c r="D2488" s="24"/>
      <c r="F2488" s="24">
        <v>11475.27</v>
      </c>
      <c r="G2488">
        <v>177.4</v>
      </c>
    </row>
    <row r="2489" spans="1:7" x14ac:dyDescent="0.25">
      <c r="A2489" s="22" t="s">
        <v>42</v>
      </c>
      <c r="B2489" s="22" t="s">
        <v>45</v>
      </c>
      <c r="C2489">
        <v>20</v>
      </c>
      <c r="D2489" s="24"/>
      <c r="F2489" s="24">
        <v>11598.66</v>
      </c>
      <c r="G2489">
        <v>177.4</v>
      </c>
    </row>
    <row r="2490" spans="1:7" x14ac:dyDescent="0.25">
      <c r="A2490" s="22" t="s">
        <v>42</v>
      </c>
      <c r="B2490" s="22" t="s">
        <v>45</v>
      </c>
      <c r="C2490">
        <v>20</v>
      </c>
      <c r="D2490" s="24"/>
      <c r="F2490" s="24">
        <v>11598.66</v>
      </c>
      <c r="G2490">
        <v>195.4</v>
      </c>
    </row>
    <row r="2491" spans="1:7" x14ac:dyDescent="0.25">
      <c r="A2491" s="22" t="s">
        <v>42</v>
      </c>
      <c r="B2491" s="22" t="s">
        <v>45</v>
      </c>
      <c r="C2491">
        <v>20</v>
      </c>
      <c r="D2491" s="24"/>
      <c r="F2491" s="24">
        <v>11721.43305</v>
      </c>
      <c r="G2491">
        <v>195.4</v>
      </c>
    </row>
    <row r="2492" spans="1:7" x14ac:dyDescent="0.25">
      <c r="A2492" s="22" t="s">
        <v>42</v>
      </c>
      <c r="B2492" s="22" t="s">
        <v>45</v>
      </c>
      <c r="C2492">
        <v>20</v>
      </c>
      <c r="D2492" s="24"/>
      <c r="F2492" s="24">
        <v>11722.05</v>
      </c>
      <c r="G2492">
        <v>215.4</v>
      </c>
    </row>
    <row r="2493" spans="1:7" x14ac:dyDescent="0.25">
      <c r="A2493" s="22" t="s">
        <v>42</v>
      </c>
      <c r="B2493" s="22" t="s">
        <v>45</v>
      </c>
      <c r="C2493">
        <v>20</v>
      </c>
      <c r="D2493" s="24"/>
      <c r="F2493" s="24">
        <v>11722.05</v>
      </c>
      <c r="G2493">
        <v>233.4</v>
      </c>
    </row>
    <row r="2494" spans="1:7" x14ac:dyDescent="0.25">
      <c r="A2494" s="22" t="s">
        <v>42</v>
      </c>
      <c r="B2494" s="22" t="s">
        <v>45</v>
      </c>
      <c r="C2494">
        <v>20</v>
      </c>
      <c r="D2494" s="24"/>
      <c r="F2494" s="24">
        <v>11845.44</v>
      </c>
      <c r="G2494">
        <v>233.4</v>
      </c>
    </row>
    <row r="2495" spans="1:7" x14ac:dyDescent="0.25">
      <c r="A2495" s="22" t="s">
        <v>42</v>
      </c>
      <c r="B2495" s="22" t="s">
        <v>45</v>
      </c>
      <c r="C2495">
        <v>20</v>
      </c>
      <c r="D2495" s="24"/>
      <c r="F2495" s="24">
        <v>11845.44</v>
      </c>
      <c r="G2495">
        <v>251.4</v>
      </c>
    </row>
    <row r="2496" spans="1:7" x14ac:dyDescent="0.25">
      <c r="A2496" s="22" t="s">
        <v>42</v>
      </c>
      <c r="B2496" s="22" t="s">
        <v>45</v>
      </c>
      <c r="C2496">
        <v>20</v>
      </c>
      <c r="D2496" s="24"/>
      <c r="F2496" s="24">
        <v>11968.83</v>
      </c>
      <c r="G2496">
        <v>251.4</v>
      </c>
    </row>
    <row r="2497" spans="1:7" x14ac:dyDescent="0.25">
      <c r="A2497" s="22" t="s">
        <v>42</v>
      </c>
      <c r="B2497" s="22" t="s">
        <v>45</v>
      </c>
      <c r="C2497">
        <v>20</v>
      </c>
      <c r="D2497" s="24"/>
      <c r="F2497" s="24">
        <v>11968.83</v>
      </c>
      <c r="G2497">
        <v>269.39999999999998</v>
      </c>
    </row>
    <row r="2498" spans="1:7" x14ac:dyDescent="0.25">
      <c r="A2498" s="22" t="s">
        <v>42</v>
      </c>
      <c r="B2498" s="22" t="s">
        <v>45</v>
      </c>
      <c r="C2498">
        <v>20</v>
      </c>
      <c r="D2498" s="24"/>
      <c r="F2498" s="24">
        <v>12029.90805</v>
      </c>
      <c r="G2498">
        <v>269.39999999999998</v>
      </c>
    </row>
    <row r="2499" spans="1:7" x14ac:dyDescent="0.25">
      <c r="A2499" s="22" t="s">
        <v>42</v>
      </c>
      <c r="B2499" s="22" t="s">
        <v>45</v>
      </c>
      <c r="C2499">
        <v>20</v>
      </c>
      <c r="D2499" s="24"/>
      <c r="F2499" s="24">
        <v>12030.525</v>
      </c>
      <c r="G2499">
        <v>289.39999999999998</v>
      </c>
    </row>
    <row r="2500" spans="1:7" x14ac:dyDescent="0.25">
      <c r="A2500" s="22" t="s">
        <v>42</v>
      </c>
      <c r="B2500" s="22" t="s">
        <v>45</v>
      </c>
      <c r="C2500">
        <v>20</v>
      </c>
      <c r="D2500" s="24"/>
      <c r="F2500" s="24">
        <v>12092.22</v>
      </c>
      <c r="G2500">
        <v>289.39999999999998</v>
      </c>
    </row>
    <row r="2501" spans="1:7" x14ac:dyDescent="0.25">
      <c r="A2501" s="22" t="s">
        <v>42</v>
      </c>
      <c r="B2501" s="22" t="s">
        <v>45</v>
      </c>
      <c r="C2501">
        <v>20</v>
      </c>
      <c r="D2501" s="24"/>
      <c r="F2501" s="24">
        <v>12092.22</v>
      </c>
      <c r="G2501">
        <v>306.39999999999998</v>
      </c>
    </row>
    <row r="2502" spans="1:7" x14ac:dyDescent="0.25">
      <c r="A2502" s="22" t="s">
        <v>42</v>
      </c>
      <c r="B2502" s="22" t="s">
        <v>45</v>
      </c>
      <c r="C2502">
        <v>20</v>
      </c>
      <c r="D2502" s="24"/>
      <c r="F2502" s="24">
        <v>12215.61</v>
      </c>
      <c r="G2502">
        <v>306.39999999999998</v>
      </c>
    </row>
    <row r="2503" spans="1:7" x14ac:dyDescent="0.25">
      <c r="A2503" s="22" t="s">
        <v>42</v>
      </c>
      <c r="B2503" s="22" t="s">
        <v>45</v>
      </c>
      <c r="C2503">
        <v>20</v>
      </c>
      <c r="D2503" s="24"/>
      <c r="F2503" s="24">
        <v>12215.61</v>
      </c>
      <c r="G2503">
        <v>314.39999999999998</v>
      </c>
    </row>
    <row r="2504" spans="1:7" x14ac:dyDescent="0.25">
      <c r="A2504" s="22" t="s">
        <v>42</v>
      </c>
      <c r="B2504" s="22" t="s">
        <v>45</v>
      </c>
      <c r="C2504">
        <v>20</v>
      </c>
      <c r="D2504" s="24"/>
      <c r="F2504" s="24">
        <v>12218.077799999999</v>
      </c>
      <c r="G2504">
        <v>314.39999999999998</v>
      </c>
    </row>
    <row r="2505" spans="1:7" x14ac:dyDescent="0.25">
      <c r="A2505" s="22" t="s">
        <v>42</v>
      </c>
      <c r="B2505" s="22" t="s">
        <v>45</v>
      </c>
      <c r="C2505">
        <v>20</v>
      </c>
      <c r="D2505" s="24"/>
      <c r="F2505" s="24">
        <v>12218.694750000001</v>
      </c>
      <c r="G2505">
        <v>324.39999999999998</v>
      </c>
    </row>
    <row r="2506" spans="1:7" x14ac:dyDescent="0.25">
      <c r="A2506" s="22" t="s">
        <v>42</v>
      </c>
      <c r="B2506" s="22" t="s">
        <v>45</v>
      </c>
      <c r="C2506">
        <v>20</v>
      </c>
      <c r="D2506" s="24"/>
      <c r="F2506" s="24">
        <v>12338.38305</v>
      </c>
      <c r="G2506">
        <v>324.39999999999998</v>
      </c>
    </row>
    <row r="2507" spans="1:7" x14ac:dyDescent="0.25">
      <c r="A2507" s="22" t="s">
        <v>42</v>
      </c>
      <c r="B2507" s="22" t="s">
        <v>45</v>
      </c>
      <c r="C2507">
        <v>20</v>
      </c>
      <c r="D2507" s="24"/>
      <c r="F2507" s="24">
        <v>12339</v>
      </c>
      <c r="G2507">
        <v>344.4</v>
      </c>
    </row>
    <row r="2508" spans="1:7" x14ac:dyDescent="0.25">
      <c r="A2508" s="22" t="s">
        <v>42</v>
      </c>
      <c r="B2508" s="22" t="s">
        <v>45</v>
      </c>
      <c r="C2508">
        <v>20</v>
      </c>
      <c r="D2508" s="24"/>
      <c r="F2508" s="24">
        <v>12339</v>
      </c>
      <c r="G2508">
        <v>345.4</v>
      </c>
    </row>
    <row r="2509" spans="1:7" x14ac:dyDescent="0.25">
      <c r="A2509" s="22" t="s">
        <v>42</v>
      </c>
      <c r="B2509" s="22" t="s">
        <v>45</v>
      </c>
      <c r="C2509">
        <v>20</v>
      </c>
      <c r="D2509" s="24"/>
      <c r="F2509" s="24">
        <v>12341.4678</v>
      </c>
      <c r="G2509">
        <v>345.4</v>
      </c>
    </row>
    <row r="2510" spans="1:7" x14ac:dyDescent="0.25">
      <c r="A2510" s="22" t="s">
        <v>42</v>
      </c>
      <c r="B2510" s="22" t="s">
        <v>45</v>
      </c>
      <c r="C2510">
        <v>20</v>
      </c>
      <c r="D2510" s="24"/>
      <c r="F2510" s="24">
        <v>12342.08475</v>
      </c>
      <c r="G2510">
        <v>365.4</v>
      </c>
    </row>
    <row r="2511" spans="1:7" x14ac:dyDescent="0.25">
      <c r="A2511" s="22" t="s">
        <v>42</v>
      </c>
      <c r="B2511" s="22" t="s">
        <v>45</v>
      </c>
      <c r="C2511">
        <v>20</v>
      </c>
      <c r="D2511" s="24"/>
      <c r="F2511" s="24">
        <v>12549.9969</v>
      </c>
      <c r="G2511">
        <v>365.4</v>
      </c>
    </row>
    <row r="2512" spans="1:7" x14ac:dyDescent="0.25">
      <c r="A2512" s="22" t="s">
        <v>42</v>
      </c>
      <c r="B2512" s="22" t="s">
        <v>45</v>
      </c>
      <c r="C2512">
        <v>20</v>
      </c>
      <c r="D2512" s="24"/>
      <c r="F2512" s="24">
        <v>12550.61385</v>
      </c>
      <c r="G2512">
        <v>395.4</v>
      </c>
    </row>
    <row r="2513" spans="1:7" x14ac:dyDescent="0.25">
      <c r="A2513" s="22" t="s">
        <v>42</v>
      </c>
      <c r="B2513" s="22" t="s">
        <v>45</v>
      </c>
      <c r="C2513">
        <v>20</v>
      </c>
      <c r="D2513" s="24"/>
      <c r="F2513" s="24">
        <v>12588.247799999999</v>
      </c>
      <c r="G2513">
        <v>395.4</v>
      </c>
    </row>
    <row r="2514" spans="1:7" x14ac:dyDescent="0.25">
      <c r="A2514" s="22" t="s">
        <v>42</v>
      </c>
      <c r="B2514" s="22" t="s">
        <v>45</v>
      </c>
      <c r="C2514">
        <v>20</v>
      </c>
      <c r="D2514" s="24"/>
      <c r="F2514" s="24">
        <v>12588.864750000001</v>
      </c>
      <c r="G2514">
        <v>415.4</v>
      </c>
    </row>
    <row r="2515" spans="1:7" x14ac:dyDescent="0.25">
      <c r="A2515" s="22" t="s">
        <v>42</v>
      </c>
      <c r="B2515" s="22" t="s">
        <v>45</v>
      </c>
      <c r="C2515">
        <v>20</v>
      </c>
      <c r="D2515" s="24"/>
      <c r="F2515" s="24">
        <v>12647.475</v>
      </c>
      <c r="G2515">
        <v>415.4</v>
      </c>
    </row>
    <row r="2516" spans="1:7" x14ac:dyDescent="0.25">
      <c r="A2516" s="22" t="s">
        <v>42</v>
      </c>
      <c r="B2516" s="22" t="s">
        <v>45</v>
      </c>
      <c r="C2516">
        <v>20</v>
      </c>
      <c r="D2516" s="24"/>
      <c r="F2516" s="24">
        <v>12653.6445</v>
      </c>
      <c r="G2516">
        <v>445.4</v>
      </c>
    </row>
    <row r="2517" spans="1:7" x14ac:dyDescent="0.25">
      <c r="A2517" s="22" t="s">
        <v>42</v>
      </c>
      <c r="B2517" s="22" t="s">
        <v>45</v>
      </c>
      <c r="C2517">
        <v>20</v>
      </c>
      <c r="D2517" s="24"/>
      <c r="F2517" s="24">
        <v>12955.95</v>
      </c>
      <c r="G2517">
        <v>445.4</v>
      </c>
    </row>
    <row r="2518" spans="1:7" x14ac:dyDescent="0.25">
      <c r="A2518" s="22" t="s">
        <v>42</v>
      </c>
      <c r="B2518" s="22" t="s">
        <v>45</v>
      </c>
      <c r="C2518">
        <v>20</v>
      </c>
      <c r="D2518" s="24"/>
      <c r="F2518" s="24">
        <v>12962.119500000001</v>
      </c>
      <c r="G2518">
        <v>460.4</v>
      </c>
    </row>
    <row r="2519" spans="1:7" x14ac:dyDescent="0.25">
      <c r="A2519" s="22" t="s">
        <v>42</v>
      </c>
      <c r="B2519" s="22" t="s">
        <v>45</v>
      </c>
      <c r="C2519">
        <v>20</v>
      </c>
      <c r="D2519" s="24"/>
      <c r="F2519" s="24">
        <v>13264.424999999999</v>
      </c>
      <c r="G2519">
        <v>460.4</v>
      </c>
    </row>
    <row r="2520" spans="1:7" x14ac:dyDescent="0.25">
      <c r="A2520" s="22" t="s">
        <v>42</v>
      </c>
      <c r="B2520" s="22" t="s">
        <v>45</v>
      </c>
      <c r="C2520">
        <v>20</v>
      </c>
      <c r="D2520" s="24"/>
      <c r="F2520" s="24">
        <v>13270.594499999999</v>
      </c>
      <c r="G2520">
        <v>485.4</v>
      </c>
    </row>
    <row r="2521" spans="1:7" x14ac:dyDescent="0.25">
      <c r="A2521" s="22" t="s">
        <v>42</v>
      </c>
      <c r="B2521" s="22" t="s">
        <v>45</v>
      </c>
      <c r="C2521">
        <v>20</v>
      </c>
      <c r="D2521" s="24"/>
      <c r="F2521" s="24">
        <v>13449.51</v>
      </c>
      <c r="G2521">
        <v>485.4</v>
      </c>
    </row>
    <row r="2522" spans="1:7" x14ac:dyDescent="0.25">
      <c r="A2522" s="22" t="s">
        <v>42</v>
      </c>
      <c r="B2522" s="22" t="s">
        <v>45</v>
      </c>
      <c r="C2522">
        <v>20</v>
      </c>
      <c r="D2522" s="24"/>
      <c r="F2522" s="24">
        <v>13455.6795</v>
      </c>
      <c r="G2522">
        <v>500.4</v>
      </c>
    </row>
    <row r="2523" spans="1:7" x14ac:dyDescent="0.25">
      <c r="A2523" s="22" t="s">
        <v>42</v>
      </c>
      <c r="B2523" s="22" t="s">
        <v>45</v>
      </c>
      <c r="C2523">
        <v>20</v>
      </c>
      <c r="D2523" s="24"/>
      <c r="F2523" s="24">
        <v>13572.28305</v>
      </c>
      <c r="G2523">
        <v>500.4</v>
      </c>
    </row>
    <row r="2524" spans="1:7" x14ac:dyDescent="0.25">
      <c r="A2524" s="22" t="s">
        <v>42</v>
      </c>
      <c r="B2524" s="22" t="s">
        <v>45</v>
      </c>
      <c r="C2524">
        <v>20</v>
      </c>
      <c r="D2524" s="24"/>
      <c r="F2524" s="24">
        <v>13572.9</v>
      </c>
      <c r="G2524">
        <v>505.4</v>
      </c>
    </row>
    <row r="2525" spans="1:7" x14ac:dyDescent="0.25">
      <c r="A2525" s="22" t="s">
        <v>42</v>
      </c>
      <c r="B2525" s="22" t="s">
        <v>45</v>
      </c>
      <c r="C2525">
        <v>20</v>
      </c>
      <c r="D2525" s="24"/>
      <c r="F2525" s="24">
        <v>13943.07</v>
      </c>
      <c r="G2525">
        <v>505.4</v>
      </c>
    </row>
    <row r="2526" spans="1:7" x14ac:dyDescent="0.25">
      <c r="A2526" s="22" t="s">
        <v>42</v>
      </c>
      <c r="B2526" s="22" t="s">
        <v>45</v>
      </c>
      <c r="C2526">
        <v>20</v>
      </c>
      <c r="D2526" s="24"/>
      <c r="F2526" s="24">
        <v>13949.2395</v>
      </c>
      <c r="G2526">
        <v>530.4</v>
      </c>
    </row>
    <row r="2527" spans="1:7" x14ac:dyDescent="0.25">
      <c r="A2527" s="22" t="s">
        <v>42</v>
      </c>
      <c r="B2527" s="22" t="s">
        <v>45</v>
      </c>
      <c r="C2527">
        <v>20</v>
      </c>
      <c r="D2527" s="24"/>
      <c r="F2527" s="24">
        <v>15336.760050000001</v>
      </c>
      <c r="G2527">
        <v>530.4</v>
      </c>
    </row>
    <row r="2528" spans="1:7" x14ac:dyDescent="0.25">
      <c r="A2528" s="22" t="s">
        <v>42</v>
      </c>
      <c r="B2528" s="22" t="s">
        <v>45</v>
      </c>
      <c r="C2528">
        <v>20</v>
      </c>
      <c r="D2528" s="24"/>
      <c r="F2528" s="24">
        <v>15337.377</v>
      </c>
      <c r="G2528">
        <v>569.4</v>
      </c>
    </row>
    <row r="2529" spans="1:7" x14ac:dyDescent="0.25">
      <c r="A2529" s="22" t="s">
        <v>42</v>
      </c>
      <c r="B2529" s="22" t="s">
        <v>45</v>
      </c>
      <c r="C2529">
        <v>20</v>
      </c>
      <c r="D2529" s="24"/>
      <c r="F2529" s="24">
        <v>15361.438050000001</v>
      </c>
      <c r="G2529">
        <v>569.4</v>
      </c>
    </row>
    <row r="2530" spans="1:7" x14ac:dyDescent="0.25">
      <c r="A2530" s="22" t="s">
        <v>42</v>
      </c>
      <c r="B2530" s="22" t="s">
        <v>45</v>
      </c>
      <c r="C2530">
        <v>20</v>
      </c>
      <c r="D2530" s="24"/>
      <c r="F2530" s="24">
        <v>15362.055</v>
      </c>
      <c r="G2530">
        <v>577.4</v>
      </c>
    </row>
    <row r="2531" spans="1:7" x14ac:dyDescent="0.25">
      <c r="A2531" s="22" t="s">
        <v>42</v>
      </c>
      <c r="B2531" s="22" t="s">
        <v>45</v>
      </c>
      <c r="C2531">
        <v>20</v>
      </c>
      <c r="D2531" s="24"/>
      <c r="F2531" s="24">
        <v>15423.13305</v>
      </c>
      <c r="G2531">
        <v>577.4</v>
      </c>
    </row>
    <row r="2532" spans="1:7" x14ac:dyDescent="0.25">
      <c r="A2532" s="22" t="s">
        <v>42</v>
      </c>
      <c r="B2532" s="22" t="s">
        <v>45</v>
      </c>
      <c r="C2532">
        <v>20</v>
      </c>
      <c r="D2532" s="24"/>
      <c r="F2532" s="24">
        <v>15423.75</v>
      </c>
      <c r="G2532">
        <v>582.4</v>
      </c>
    </row>
    <row r="2533" spans="1:7" x14ac:dyDescent="0.25">
      <c r="A2533" s="22" t="s">
        <v>42</v>
      </c>
      <c r="B2533" s="22" t="s">
        <v>45</v>
      </c>
      <c r="C2533">
        <v>20</v>
      </c>
      <c r="D2533" s="24"/>
      <c r="F2533" s="24">
        <v>15731.608050000001</v>
      </c>
      <c r="G2533">
        <v>582.4</v>
      </c>
    </row>
    <row r="2534" spans="1:7" x14ac:dyDescent="0.25">
      <c r="A2534" s="22" t="s">
        <v>42</v>
      </c>
      <c r="B2534" s="22" t="s">
        <v>45</v>
      </c>
      <c r="C2534">
        <v>20</v>
      </c>
      <c r="D2534" s="24"/>
      <c r="F2534" s="24">
        <v>15732.225</v>
      </c>
      <c r="G2534">
        <v>589.4</v>
      </c>
    </row>
    <row r="2535" spans="1:7" x14ac:dyDescent="0.25">
      <c r="A2535" s="22" t="s">
        <v>42</v>
      </c>
      <c r="B2535" s="22" t="s">
        <v>45</v>
      </c>
      <c r="C2535">
        <v>20</v>
      </c>
      <c r="D2535" s="24"/>
      <c r="F2535" s="24">
        <v>30847.5</v>
      </c>
      <c r="G2535">
        <v>589.4</v>
      </c>
    </row>
    <row r="2536" spans="1:7" x14ac:dyDescent="0.25">
      <c r="A2536" s="22" t="s">
        <v>42</v>
      </c>
      <c r="B2536" s="22" t="s">
        <v>45</v>
      </c>
      <c r="C2536">
        <v>20</v>
      </c>
      <c r="D2536" s="24"/>
      <c r="F2536" s="24">
        <v>30853.6695</v>
      </c>
      <c r="G2536">
        <v>593.5</v>
      </c>
    </row>
    <row r="2537" spans="1:7" x14ac:dyDescent="0.25">
      <c r="A2537" s="22" t="s">
        <v>42</v>
      </c>
      <c r="B2537" s="22" t="s">
        <v>45</v>
      </c>
      <c r="C2537">
        <v>20</v>
      </c>
      <c r="D2537" s="24"/>
      <c r="F2537" s="24">
        <v>61695</v>
      </c>
      <c r="G2537">
        <v>593.5</v>
      </c>
    </row>
    <row r="2538" spans="1:7" x14ac:dyDescent="0.25">
      <c r="A2538" s="22" t="s">
        <v>42</v>
      </c>
      <c r="B2538" s="22" t="s">
        <v>45</v>
      </c>
      <c r="C2538">
        <v>21</v>
      </c>
      <c r="D2538" s="24">
        <v>6.1695000000000002</v>
      </c>
      <c r="E2538">
        <v>309.89999999999998</v>
      </c>
      <c r="F2538" s="24"/>
    </row>
    <row r="2539" spans="1:7" x14ac:dyDescent="0.25">
      <c r="A2539" s="22" t="s">
        <v>42</v>
      </c>
      <c r="B2539" s="22" t="s">
        <v>45</v>
      </c>
      <c r="C2539">
        <v>21</v>
      </c>
      <c r="D2539" s="24">
        <v>4318.6499999999996</v>
      </c>
      <c r="E2539">
        <v>309.89999999999998</v>
      </c>
      <c r="F2539" s="24"/>
    </row>
    <row r="2540" spans="1:7" x14ac:dyDescent="0.25">
      <c r="A2540" s="22" t="s">
        <v>42</v>
      </c>
      <c r="B2540" s="22" t="s">
        <v>45</v>
      </c>
      <c r="C2540">
        <v>21</v>
      </c>
      <c r="D2540" s="24">
        <v>4319.2669500000002</v>
      </c>
      <c r="E2540">
        <v>287</v>
      </c>
      <c r="F2540" s="24"/>
    </row>
    <row r="2541" spans="1:7" x14ac:dyDescent="0.25">
      <c r="A2541" s="22" t="s">
        <v>42</v>
      </c>
      <c r="B2541" s="22" t="s">
        <v>45</v>
      </c>
      <c r="C2541">
        <v>21</v>
      </c>
      <c r="D2541" s="24">
        <v>5244.0749999999998</v>
      </c>
      <c r="E2541">
        <v>287</v>
      </c>
      <c r="F2541" s="24"/>
    </row>
    <row r="2542" spans="1:7" x14ac:dyDescent="0.25">
      <c r="A2542" s="22" t="s">
        <v>42</v>
      </c>
      <c r="B2542" s="22" t="s">
        <v>45</v>
      </c>
      <c r="C2542">
        <v>21</v>
      </c>
      <c r="D2542" s="24">
        <v>5244.0749999999998</v>
      </c>
      <c r="E2542">
        <v>286</v>
      </c>
      <c r="F2542" s="24"/>
    </row>
    <row r="2543" spans="1:7" x14ac:dyDescent="0.25">
      <c r="A2543" s="22" t="s">
        <v>42</v>
      </c>
      <c r="B2543" s="22" t="s">
        <v>45</v>
      </c>
      <c r="C2543">
        <v>21</v>
      </c>
      <c r="D2543" s="24">
        <v>5367.4650000000001</v>
      </c>
      <c r="E2543">
        <v>286</v>
      </c>
      <c r="F2543" s="24"/>
    </row>
    <row r="2544" spans="1:7" x14ac:dyDescent="0.25">
      <c r="A2544" s="22" t="s">
        <v>42</v>
      </c>
      <c r="B2544" s="22" t="s">
        <v>45</v>
      </c>
      <c r="C2544">
        <v>21</v>
      </c>
      <c r="D2544" s="24">
        <v>5367.4650000000001</v>
      </c>
      <c r="E2544">
        <v>261</v>
      </c>
      <c r="F2544" s="24"/>
    </row>
    <row r="2545" spans="1:6" x14ac:dyDescent="0.25">
      <c r="A2545" s="22" t="s">
        <v>42</v>
      </c>
      <c r="B2545" s="22" t="s">
        <v>45</v>
      </c>
      <c r="C2545">
        <v>21</v>
      </c>
      <c r="D2545" s="24">
        <v>6539.67</v>
      </c>
      <c r="E2545">
        <v>261</v>
      </c>
      <c r="F2545" s="24"/>
    </row>
    <row r="2546" spans="1:6" x14ac:dyDescent="0.25">
      <c r="A2546" s="22" t="s">
        <v>42</v>
      </c>
      <c r="B2546" s="22" t="s">
        <v>45</v>
      </c>
      <c r="C2546">
        <v>21</v>
      </c>
      <c r="D2546" s="24">
        <v>6545.8395</v>
      </c>
      <c r="E2546">
        <v>258</v>
      </c>
      <c r="F2546" s="24"/>
    </row>
    <row r="2547" spans="1:6" x14ac:dyDescent="0.25">
      <c r="A2547" s="22" t="s">
        <v>42</v>
      </c>
      <c r="B2547" s="22" t="s">
        <v>45</v>
      </c>
      <c r="C2547">
        <v>21</v>
      </c>
      <c r="D2547" s="24">
        <v>7032.6130499999999</v>
      </c>
      <c r="E2547">
        <v>258</v>
      </c>
      <c r="F2547" s="24"/>
    </row>
    <row r="2548" spans="1:6" x14ac:dyDescent="0.25">
      <c r="A2548" s="22" t="s">
        <v>42</v>
      </c>
      <c r="B2548" s="22" t="s">
        <v>45</v>
      </c>
      <c r="C2548">
        <v>21</v>
      </c>
      <c r="D2548" s="24">
        <v>7033.23</v>
      </c>
      <c r="E2548">
        <v>218</v>
      </c>
      <c r="F2548" s="24"/>
    </row>
    <row r="2549" spans="1:6" x14ac:dyDescent="0.25">
      <c r="A2549" s="22" t="s">
        <v>42</v>
      </c>
      <c r="B2549" s="22" t="s">
        <v>45</v>
      </c>
      <c r="C2549">
        <v>21</v>
      </c>
      <c r="D2549" s="24">
        <v>7094.9250000000002</v>
      </c>
      <c r="E2549">
        <v>218</v>
      </c>
      <c r="F2549" s="24"/>
    </row>
    <row r="2550" spans="1:6" x14ac:dyDescent="0.25">
      <c r="A2550" s="22" t="s">
        <v>42</v>
      </c>
      <c r="B2550" s="22" t="s">
        <v>45</v>
      </c>
      <c r="C2550">
        <v>21</v>
      </c>
      <c r="D2550" s="24">
        <v>7095.5419499999998</v>
      </c>
      <c r="E2550">
        <v>207</v>
      </c>
      <c r="F2550" s="24"/>
    </row>
    <row r="2551" spans="1:6" x14ac:dyDescent="0.25">
      <c r="A2551" s="22" t="s">
        <v>42</v>
      </c>
      <c r="B2551" s="22" t="s">
        <v>45</v>
      </c>
      <c r="C2551">
        <v>21</v>
      </c>
      <c r="D2551" s="24">
        <v>9038.3174999999992</v>
      </c>
      <c r="E2551">
        <v>207</v>
      </c>
      <c r="F2551" s="24"/>
    </row>
    <row r="2552" spans="1:6" x14ac:dyDescent="0.25">
      <c r="A2552" s="22" t="s">
        <v>42</v>
      </c>
      <c r="B2552" s="22" t="s">
        <v>45</v>
      </c>
      <c r="C2552">
        <v>21</v>
      </c>
      <c r="D2552" s="24">
        <v>9044.4869999999992</v>
      </c>
      <c r="E2552">
        <v>197</v>
      </c>
      <c r="F2552" s="24"/>
    </row>
    <row r="2553" spans="1:6" x14ac:dyDescent="0.25">
      <c r="A2553" s="22" t="s">
        <v>42</v>
      </c>
      <c r="B2553" s="22" t="s">
        <v>45</v>
      </c>
      <c r="C2553">
        <v>21</v>
      </c>
      <c r="D2553" s="24">
        <v>9254.25</v>
      </c>
      <c r="E2553">
        <v>197</v>
      </c>
      <c r="F2553" s="24"/>
    </row>
    <row r="2554" spans="1:6" x14ac:dyDescent="0.25">
      <c r="A2554" s="22" t="s">
        <v>42</v>
      </c>
      <c r="B2554" s="22" t="s">
        <v>45</v>
      </c>
      <c r="C2554">
        <v>21</v>
      </c>
      <c r="D2554" s="24">
        <v>9254.8669499999996</v>
      </c>
      <c r="E2554">
        <v>192</v>
      </c>
      <c r="F2554" s="24"/>
    </row>
    <row r="2555" spans="1:6" x14ac:dyDescent="0.25">
      <c r="A2555" s="22" t="s">
        <v>42</v>
      </c>
      <c r="B2555" s="22" t="s">
        <v>45</v>
      </c>
      <c r="C2555">
        <v>21</v>
      </c>
      <c r="D2555" s="24">
        <v>9640.4606999999996</v>
      </c>
      <c r="E2555">
        <v>192</v>
      </c>
      <c r="F2555" s="24"/>
    </row>
    <row r="2556" spans="1:6" x14ac:dyDescent="0.25">
      <c r="A2556" s="22" t="s">
        <v>42</v>
      </c>
      <c r="B2556" s="22" t="s">
        <v>45</v>
      </c>
      <c r="C2556">
        <v>21</v>
      </c>
      <c r="D2556" s="24">
        <v>9641.0776499999993</v>
      </c>
      <c r="E2556">
        <v>190</v>
      </c>
      <c r="F2556" s="24"/>
    </row>
    <row r="2557" spans="1:6" x14ac:dyDescent="0.25">
      <c r="A2557" s="22" t="s">
        <v>42</v>
      </c>
      <c r="B2557" s="22" t="s">
        <v>45</v>
      </c>
      <c r="C2557">
        <v>21</v>
      </c>
      <c r="D2557" s="24">
        <v>9871.2000000000007</v>
      </c>
      <c r="E2557">
        <v>190</v>
      </c>
      <c r="F2557" s="24"/>
    </row>
    <row r="2558" spans="1:6" x14ac:dyDescent="0.25">
      <c r="A2558" s="22" t="s">
        <v>42</v>
      </c>
      <c r="B2558" s="22" t="s">
        <v>45</v>
      </c>
      <c r="C2558">
        <v>21</v>
      </c>
      <c r="D2558" s="24">
        <v>9877.3695000000007</v>
      </c>
      <c r="E2558">
        <v>189</v>
      </c>
      <c r="F2558" s="24"/>
    </row>
    <row r="2559" spans="1:6" x14ac:dyDescent="0.25">
      <c r="A2559" s="22" t="s">
        <v>42</v>
      </c>
      <c r="B2559" s="22" t="s">
        <v>45</v>
      </c>
      <c r="C2559">
        <v>21</v>
      </c>
      <c r="D2559" s="24">
        <v>10056.285</v>
      </c>
      <c r="E2559">
        <v>189</v>
      </c>
      <c r="F2559" s="24"/>
    </row>
    <row r="2560" spans="1:6" x14ac:dyDescent="0.25">
      <c r="A2560" s="22" t="s">
        <v>42</v>
      </c>
      <c r="B2560" s="22" t="s">
        <v>45</v>
      </c>
      <c r="C2560">
        <v>21</v>
      </c>
      <c r="D2560" s="24">
        <v>10056.285</v>
      </c>
      <c r="E2560">
        <v>179</v>
      </c>
      <c r="F2560" s="24"/>
    </row>
    <row r="2561" spans="1:6" x14ac:dyDescent="0.25">
      <c r="A2561" s="22" t="s">
        <v>42</v>
      </c>
      <c r="B2561" s="22" t="s">
        <v>45</v>
      </c>
      <c r="C2561">
        <v>21</v>
      </c>
      <c r="D2561" s="24">
        <v>10179.674999999999</v>
      </c>
      <c r="E2561">
        <v>179</v>
      </c>
      <c r="F2561" s="24"/>
    </row>
    <row r="2562" spans="1:6" x14ac:dyDescent="0.25">
      <c r="A2562" s="22" t="s">
        <v>42</v>
      </c>
      <c r="B2562" s="22" t="s">
        <v>45</v>
      </c>
      <c r="C2562">
        <v>21</v>
      </c>
      <c r="D2562" s="24">
        <v>10181.52585</v>
      </c>
      <c r="E2562">
        <v>174.5</v>
      </c>
      <c r="F2562" s="24"/>
    </row>
    <row r="2563" spans="1:6" x14ac:dyDescent="0.25">
      <c r="A2563" s="22" t="s">
        <v>42</v>
      </c>
      <c r="B2563" s="22" t="s">
        <v>45</v>
      </c>
      <c r="C2563">
        <v>21</v>
      </c>
      <c r="D2563" s="24">
        <v>10182.1428</v>
      </c>
      <c r="E2563">
        <v>173</v>
      </c>
      <c r="F2563" s="24"/>
    </row>
    <row r="2564" spans="1:6" x14ac:dyDescent="0.25">
      <c r="A2564" s="22" t="s">
        <v>42</v>
      </c>
      <c r="B2564" s="22" t="s">
        <v>45</v>
      </c>
      <c r="C2564">
        <v>21</v>
      </c>
      <c r="D2564" s="24">
        <v>10185.844499999999</v>
      </c>
      <c r="E2564">
        <v>164</v>
      </c>
      <c r="F2564" s="24"/>
    </row>
    <row r="2565" spans="1:6" x14ac:dyDescent="0.25">
      <c r="A2565" s="22" t="s">
        <v>42</v>
      </c>
      <c r="B2565" s="22" t="s">
        <v>45</v>
      </c>
      <c r="C2565">
        <v>21</v>
      </c>
      <c r="D2565" s="24">
        <v>10488.15</v>
      </c>
      <c r="E2565">
        <v>164</v>
      </c>
      <c r="F2565" s="24"/>
    </row>
    <row r="2566" spans="1:6" x14ac:dyDescent="0.25">
      <c r="A2566" s="22" t="s">
        <v>42</v>
      </c>
      <c r="B2566" s="22" t="s">
        <v>45</v>
      </c>
      <c r="C2566">
        <v>21</v>
      </c>
      <c r="D2566" s="24">
        <v>10488.766949999999</v>
      </c>
      <c r="E2566">
        <v>157.5</v>
      </c>
      <c r="F2566" s="24"/>
    </row>
    <row r="2567" spans="1:6" x14ac:dyDescent="0.25">
      <c r="A2567" s="22" t="s">
        <v>42</v>
      </c>
      <c r="B2567" s="22" t="s">
        <v>45</v>
      </c>
      <c r="C2567">
        <v>21</v>
      </c>
      <c r="D2567" s="24">
        <v>10494.3195</v>
      </c>
      <c r="E2567">
        <v>144</v>
      </c>
      <c r="F2567" s="24"/>
    </row>
    <row r="2568" spans="1:6" x14ac:dyDescent="0.25">
      <c r="A2568" s="22" t="s">
        <v>42</v>
      </c>
      <c r="B2568" s="22" t="s">
        <v>45</v>
      </c>
      <c r="C2568">
        <v>21</v>
      </c>
      <c r="D2568" s="24">
        <v>10673.235000000001</v>
      </c>
      <c r="E2568">
        <v>144</v>
      </c>
      <c r="F2568" s="24"/>
    </row>
    <row r="2569" spans="1:6" x14ac:dyDescent="0.25">
      <c r="A2569" s="22" t="s">
        <v>42</v>
      </c>
      <c r="B2569" s="22" t="s">
        <v>45</v>
      </c>
      <c r="C2569">
        <v>21</v>
      </c>
      <c r="D2569" s="24">
        <v>10679.404500000001</v>
      </c>
      <c r="E2569">
        <v>129</v>
      </c>
      <c r="F2569" s="24"/>
    </row>
    <row r="2570" spans="1:6" x14ac:dyDescent="0.25">
      <c r="A2570" s="22" t="s">
        <v>42</v>
      </c>
      <c r="B2570" s="22" t="s">
        <v>45</v>
      </c>
      <c r="C2570">
        <v>21</v>
      </c>
      <c r="D2570" s="24">
        <v>12339</v>
      </c>
      <c r="E2570">
        <v>129</v>
      </c>
      <c r="F2570" s="24"/>
    </row>
    <row r="2571" spans="1:6" x14ac:dyDescent="0.25">
      <c r="A2571" s="22" t="s">
        <v>42</v>
      </c>
      <c r="B2571" s="22" t="s">
        <v>45</v>
      </c>
      <c r="C2571">
        <v>21</v>
      </c>
      <c r="D2571" s="24">
        <v>12341.4678</v>
      </c>
      <c r="E2571">
        <v>128.52000000000001</v>
      </c>
      <c r="F2571" s="24"/>
    </row>
    <row r="2572" spans="1:6" x14ac:dyDescent="0.25">
      <c r="A2572" s="22" t="s">
        <v>42</v>
      </c>
      <c r="B2572" s="22" t="s">
        <v>45</v>
      </c>
      <c r="C2572">
        <v>21</v>
      </c>
      <c r="D2572" s="24">
        <v>12342.08475</v>
      </c>
      <c r="E2572">
        <v>128.4</v>
      </c>
      <c r="F2572" s="24"/>
    </row>
    <row r="2573" spans="1:6" x14ac:dyDescent="0.25">
      <c r="A2573" s="22" t="s">
        <v>42</v>
      </c>
      <c r="B2573" s="22" t="s">
        <v>45</v>
      </c>
      <c r="C2573">
        <v>21</v>
      </c>
      <c r="D2573" s="24">
        <v>12345.1695</v>
      </c>
      <c r="E2573">
        <v>127.8</v>
      </c>
      <c r="F2573" s="24"/>
    </row>
    <row r="2574" spans="1:6" x14ac:dyDescent="0.25">
      <c r="A2574" s="22" t="s">
        <v>42</v>
      </c>
      <c r="B2574" s="22" t="s">
        <v>45</v>
      </c>
      <c r="C2574">
        <v>21</v>
      </c>
      <c r="D2574" s="24">
        <v>13709.8629</v>
      </c>
      <c r="E2574">
        <v>127.8</v>
      </c>
      <c r="F2574" s="24"/>
    </row>
    <row r="2575" spans="1:6" x14ac:dyDescent="0.25">
      <c r="A2575" s="22" t="s">
        <v>42</v>
      </c>
      <c r="B2575" s="22" t="s">
        <v>45</v>
      </c>
      <c r="C2575">
        <v>21</v>
      </c>
      <c r="D2575" s="24">
        <v>13710.47985</v>
      </c>
      <c r="E2575">
        <v>126.8</v>
      </c>
      <c r="F2575" s="24"/>
    </row>
    <row r="2576" spans="1:6" x14ac:dyDescent="0.25">
      <c r="A2576" s="22" t="s">
        <v>42</v>
      </c>
      <c r="B2576" s="22" t="s">
        <v>45</v>
      </c>
      <c r="C2576">
        <v>21</v>
      </c>
      <c r="D2576" s="24">
        <v>14742.02025</v>
      </c>
      <c r="E2576">
        <v>126.8</v>
      </c>
      <c r="F2576" s="24"/>
    </row>
    <row r="2577" spans="1:6" x14ac:dyDescent="0.25">
      <c r="A2577" s="22" t="s">
        <v>42</v>
      </c>
      <c r="B2577" s="22" t="s">
        <v>45</v>
      </c>
      <c r="C2577">
        <v>21</v>
      </c>
      <c r="D2577" s="24">
        <v>14742.637199999999</v>
      </c>
      <c r="E2577">
        <v>107.8</v>
      </c>
      <c r="F2577" s="24"/>
    </row>
    <row r="2578" spans="1:6" x14ac:dyDescent="0.25">
      <c r="A2578" s="22" t="s">
        <v>42</v>
      </c>
      <c r="B2578" s="22" t="s">
        <v>45</v>
      </c>
      <c r="C2578">
        <v>21</v>
      </c>
      <c r="D2578" s="24">
        <v>15275.065049999999</v>
      </c>
      <c r="E2578">
        <v>107.8</v>
      </c>
      <c r="F2578" s="24"/>
    </row>
    <row r="2579" spans="1:6" x14ac:dyDescent="0.25">
      <c r="A2579" s="22" t="s">
        <v>42</v>
      </c>
      <c r="B2579" s="22" t="s">
        <v>45</v>
      </c>
      <c r="C2579">
        <v>21</v>
      </c>
      <c r="D2579" s="24">
        <v>15275.682000000001</v>
      </c>
      <c r="E2579">
        <v>77.8</v>
      </c>
      <c r="F2579" s="24"/>
    </row>
    <row r="2580" spans="1:6" x14ac:dyDescent="0.25">
      <c r="A2580" s="22" t="s">
        <v>42</v>
      </c>
      <c r="B2580" s="22" t="s">
        <v>45</v>
      </c>
      <c r="C2580">
        <v>21</v>
      </c>
      <c r="D2580" s="24">
        <v>15423.75</v>
      </c>
      <c r="E2580">
        <v>77.8</v>
      </c>
      <c r="F2580" s="24"/>
    </row>
    <row r="2581" spans="1:6" x14ac:dyDescent="0.25">
      <c r="A2581" s="22" t="s">
        <v>42</v>
      </c>
      <c r="B2581" s="22" t="s">
        <v>45</v>
      </c>
      <c r="C2581">
        <v>21</v>
      </c>
      <c r="D2581" s="24">
        <v>15429.9195</v>
      </c>
      <c r="E2581">
        <v>77.599999999999994</v>
      </c>
      <c r="F2581" s="24"/>
    </row>
    <row r="2582" spans="1:6" x14ac:dyDescent="0.25">
      <c r="A2582" s="22" t="s">
        <v>42</v>
      </c>
      <c r="B2582" s="22" t="s">
        <v>45</v>
      </c>
      <c r="C2582">
        <v>21</v>
      </c>
      <c r="D2582" s="24">
        <v>18508.5</v>
      </c>
      <c r="E2582">
        <v>77.599999999999994</v>
      </c>
      <c r="F2582" s="24"/>
    </row>
    <row r="2583" spans="1:6" x14ac:dyDescent="0.25">
      <c r="A2583" s="22" t="s">
        <v>42</v>
      </c>
      <c r="B2583" s="22" t="s">
        <v>45</v>
      </c>
      <c r="C2583">
        <v>21</v>
      </c>
      <c r="D2583" s="24">
        <v>18509.11695</v>
      </c>
      <c r="E2583">
        <v>77</v>
      </c>
      <c r="F2583" s="24"/>
    </row>
    <row r="2584" spans="1:6" x14ac:dyDescent="0.25">
      <c r="A2584" s="22" t="s">
        <v>42</v>
      </c>
      <c r="B2584" s="22" t="s">
        <v>45</v>
      </c>
      <c r="C2584">
        <v>21</v>
      </c>
      <c r="D2584" s="24">
        <v>19156.297500000001</v>
      </c>
      <c r="E2584">
        <v>77</v>
      </c>
      <c r="F2584" s="24"/>
    </row>
    <row r="2585" spans="1:6" x14ac:dyDescent="0.25">
      <c r="A2585" s="22" t="s">
        <v>42</v>
      </c>
      <c r="B2585" s="22" t="s">
        <v>45</v>
      </c>
      <c r="C2585">
        <v>21</v>
      </c>
      <c r="D2585" s="24">
        <v>19162.467000000001</v>
      </c>
      <c r="E2585">
        <v>76.8</v>
      </c>
      <c r="F2585" s="24"/>
    </row>
    <row r="2586" spans="1:6" x14ac:dyDescent="0.25">
      <c r="A2586" s="22" t="s">
        <v>42</v>
      </c>
      <c r="B2586" s="22" t="s">
        <v>45</v>
      </c>
      <c r="C2586">
        <v>21</v>
      </c>
      <c r="D2586" s="24">
        <v>20667.825000000001</v>
      </c>
      <c r="E2586">
        <v>76.8</v>
      </c>
      <c r="F2586" s="24"/>
    </row>
    <row r="2587" spans="1:6" x14ac:dyDescent="0.25">
      <c r="A2587" s="22" t="s">
        <v>42</v>
      </c>
      <c r="B2587" s="22" t="s">
        <v>45</v>
      </c>
      <c r="C2587">
        <v>21</v>
      </c>
      <c r="D2587" s="24">
        <v>20673.994500000001</v>
      </c>
      <c r="E2587">
        <v>76.599999999999994</v>
      </c>
      <c r="F2587" s="24"/>
    </row>
    <row r="2588" spans="1:6" x14ac:dyDescent="0.25">
      <c r="A2588" s="22" t="s">
        <v>42</v>
      </c>
      <c r="B2588" s="22" t="s">
        <v>45</v>
      </c>
      <c r="C2588">
        <v>21</v>
      </c>
      <c r="D2588" s="24">
        <v>21593.25</v>
      </c>
      <c r="E2588">
        <v>76.599999999999994</v>
      </c>
      <c r="F2588" s="24"/>
    </row>
    <row r="2589" spans="1:6" x14ac:dyDescent="0.25">
      <c r="A2589" s="22" t="s">
        <v>42</v>
      </c>
      <c r="B2589" s="22" t="s">
        <v>45</v>
      </c>
      <c r="C2589">
        <v>21</v>
      </c>
      <c r="D2589" s="24">
        <v>21599.4195</v>
      </c>
      <c r="E2589">
        <v>61.6</v>
      </c>
      <c r="F2589" s="24"/>
    </row>
    <row r="2590" spans="1:6" x14ac:dyDescent="0.25">
      <c r="A2590" s="22" t="s">
        <v>42</v>
      </c>
      <c r="B2590" s="22" t="s">
        <v>45</v>
      </c>
      <c r="C2590">
        <v>21</v>
      </c>
      <c r="D2590" s="24">
        <v>30847.5</v>
      </c>
      <c r="E2590">
        <v>61.6</v>
      </c>
      <c r="F2590" s="24"/>
    </row>
    <row r="2591" spans="1:6" x14ac:dyDescent="0.25">
      <c r="A2591" s="22" t="s">
        <v>42</v>
      </c>
      <c r="B2591" s="22" t="s">
        <v>45</v>
      </c>
      <c r="C2591">
        <v>21</v>
      </c>
      <c r="D2591" s="24">
        <v>30853.6695</v>
      </c>
      <c r="E2591">
        <v>53.7</v>
      </c>
      <c r="F2591" s="24"/>
    </row>
    <row r="2592" spans="1:6" x14ac:dyDescent="0.25">
      <c r="A2592" s="22" t="s">
        <v>42</v>
      </c>
      <c r="B2592" s="22" t="s">
        <v>45</v>
      </c>
      <c r="C2592">
        <v>21</v>
      </c>
      <c r="D2592" s="24">
        <v>33932.25</v>
      </c>
      <c r="E2592">
        <v>53.7</v>
      </c>
      <c r="F2592" s="24"/>
    </row>
    <row r="2593" spans="1:7" x14ac:dyDescent="0.25">
      <c r="A2593" s="22" t="s">
        <v>42</v>
      </c>
      <c r="B2593" s="22" t="s">
        <v>45</v>
      </c>
      <c r="C2593">
        <v>21</v>
      </c>
      <c r="D2593" s="24">
        <v>33932.866950000003</v>
      </c>
      <c r="E2593">
        <v>48.7</v>
      </c>
      <c r="F2593" s="24"/>
    </row>
    <row r="2594" spans="1:7" x14ac:dyDescent="0.25">
      <c r="A2594" s="22" t="s">
        <v>42</v>
      </c>
      <c r="B2594" s="22" t="s">
        <v>45</v>
      </c>
      <c r="C2594">
        <v>21</v>
      </c>
      <c r="D2594" s="24">
        <v>43186.5</v>
      </c>
      <c r="E2594">
        <v>48.7</v>
      </c>
      <c r="F2594" s="24"/>
    </row>
    <row r="2595" spans="1:7" x14ac:dyDescent="0.25">
      <c r="A2595" s="22" t="s">
        <v>42</v>
      </c>
      <c r="B2595" s="22" t="s">
        <v>45</v>
      </c>
      <c r="C2595">
        <v>21</v>
      </c>
      <c r="D2595" s="24">
        <v>43187.116950000003</v>
      </c>
      <c r="E2595">
        <v>31.7</v>
      </c>
      <c r="F2595" s="24"/>
    </row>
    <row r="2596" spans="1:7" x14ac:dyDescent="0.25">
      <c r="A2596" s="22" t="s">
        <v>42</v>
      </c>
      <c r="B2596" s="22" t="s">
        <v>45</v>
      </c>
      <c r="C2596">
        <v>21</v>
      </c>
      <c r="D2596" s="24">
        <v>60461.1</v>
      </c>
      <c r="E2596">
        <v>31.7</v>
      </c>
      <c r="F2596" s="24"/>
    </row>
    <row r="2597" spans="1:7" x14ac:dyDescent="0.25">
      <c r="A2597" s="22" t="s">
        <v>42</v>
      </c>
      <c r="B2597" s="22" t="s">
        <v>45</v>
      </c>
      <c r="C2597">
        <v>21</v>
      </c>
      <c r="D2597" s="24">
        <v>60467.269500000002</v>
      </c>
      <c r="E2597">
        <v>24.7</v>
      </c>
      <c r="F2597" s="24"/>
    </row>
    <row r="2598" spans="1:7" x14ac:dyDescent="0.25">
      <c r="A2598" s="22" t="s">
        <v>42</v>
      </c>
      <c r="B2598" s="22" t="s">
        <v>45</v>
      </c>
      <c r="C2598">
        <v>21</v>
      </c>
      <c r="D2598" s="24">
        <v>61695</v>
      </c>
      <c r="E2598">
        <v>24.7</v>
      </c>
      <c r="F2598" s="24"/>
    </row>
    <row r="2599" spans="1:7" x14ac:dyDescent="0.25">
      <c r="A2599" s="22" t="s">
        <v>42</v>
      </c>
      <c r="B2599" s="22" t="s">
        <v>45</v>
      </c>
      <c r="C2599">
        <v>21</v>
      </c>
      <c r="D2599" s="24"/>
      <c r="F2599" s="24">
        <v>6.1695000000000002</v>
      </c>
      <c r="G2599">
        <v>30.5</v>
      </c>
    </row>
    <row r="2600" spans="1:7" x14ac:dyDescent="0.25">
      <c r="A2600" s="22" t="s">
        <v>42</v>
      </c>
      <c r="B2600" s="22" t="s">
        <v>45</v>
      </c>
      <c r="C2600">
        <v>21</v>
      </c>
      <c r="D2600" s="24"/>
      <c r="F2600" s="24">
        <v>185.08500000000001</v>
      </c>
      <c r="G2600">
        <v>30.5</v>
      </c>
    </row>
    <row r="2601" spans="1:7" x14ac:dyDescent="0.25">
      <c r="A2601" s="22" t="s">
        <v>42</v>
      </c>
      <c r="B2601" s="22" t="s">
        <v>45</v>
      </c>
      <c r="C2601">
        <v>21</v>
      </c>
      <c r="D2601" s="24"/>
      <c r="F2601" s="24">
        <v>185.70195000000001</v>
      </c>
      <c r="G2601">
        <v>55.5</v>
      </c>
    </row>
    <row r="2602" spans="1:7" x14ac:dyDescent="0.25">
      <c r="A2602" s="22" t="s">
        <v>42</v>
      </c>
      <c r="B2602" s="22" t="s">
        <v>45</v>
      </c>
      <c r="C2602">
        <v>21</v>
      </c>
      <c r="D2602" s="24"/>
      <c r="F2602" s="24">
        <v>8637.2999999999993</v>
      </c>
      <c r="G2602">
        <v>55.5</v>
      </c>
    </row>
    <row r="2603" spans="1:7" x14ac:dyDescent="0.25">
      <c r="A2603" s="22" t="s">
        <v>42</v>
      </c>
      <c r="B2603" s="22" t="s">
        <v>45</v>
      </c>
      <c r="C2603">
        <v>21</v>
      </c>
      <c r="D2603" s="24"/>
      <c r="F2603" s="24">
        <v>8637.9169500000007</v>
      </c>
      <c r="G2603">
        <v>73.5</v>
      </c>
    </row>
    <row r="2604" spans="1:7" x14ac:dyDescent="0.25">
      <c r="A2604" s="22" t="s">
        <v>42</v>
      </c>
      <c r="B2604" s="22" t="s">
        <v>45</v>
      </c>
      <c r="C2604">
        <v>21</v>
      </c>
      <c r="D2604" s="24"/>
      <c r="F2604" s="24">
        <v>9253.6330500000004</v>
      </c>
      <c r="G2604">
        <v>73.5</v>
      </c>
    </row>
    <row r="2605" spans="1:7" x14ac:dyDescent="0.25">
      <c r="A2605" s="22" t="s">
        <v>42</v>
      </c>
      <c r="B2605" s="22" t="s">
        <v>45</v>
      </c>
      <c r="C2605">
        <v>21</v>
      </c>
      <c r="D2605" s="24"/>
      <c r="F2605" s="24">
        <v>9254.25</v>
      </c>
      <c r="G2605">
        <v>93.5</v>
      </c>
    </row>
    <row r="2606" spans="1:7" x14ac:dyDescent="0.25">
      <c r="A2606" s="22" t="s">
        <v>42</v>
      </c>
      <c r="B2606" s="22" t="s">
        <v>45</v>
      </c>
      <c r="C2606">
        <v>21</v>
      </c>
      <c r="D2606" s="24"/>
      <c r="F2606" s="24">
        <v>10944.692999999999</v>
      </c>
      <c r="G2606">
        <v>93.5</v>
      </c>
    </row>
    <row r="2607" spans="1:7" x14ac:dyDescent="0.25">
      <c r="A2607" s="22" t="s">
        <v>42</v>
      </c>
      <c r="B2607" s="22" t="s">
        <v>45</v>
      </c>
      <c r="C2607">
        <v>21</v>
      </c>
      <c r="D2607" s="24"/>
      <c r="F2607" s="24">
        <v>10950.862499999999</v>
      </c>
      <c r="G2607">
        <v>103.5</v>
      </c>
    </row>
    <row r="2608" spans="1:7" x14ac:dyDescent="0.25">
      <c r="A2608" s="22" t="s">
        <v>42</v>
      </c>
      <c r="B2608" s="22" t="s">
        <v>45</v>
      </c>
      <c r="C2608">
        <v>21</v>
      </c>
      <c r="D2608" s="24"/>
      <c r="F2608" s="24">
        <v>11105.1</v>
      </c>
      <c r="G2608">
        <v>103.5</v>
      </c>
    </row>
    <row r="2609" spans="1:7" x14ac:dyDescent="0.25">
      <c r="A2609" s="22" t="s">
        <v>42</v>
      </c>
      <c r="B2609" s="22" t="s">
        <v>45</v>
      </c>
      <c r="C2609">
        <v>21</v>
      </c>
      <c r="D2609" s="24"/>
      <c r="F2609" s="24">
        <v>11105.1</v>
      </c>
      <c r="G2609">
        <v>110.5</v>
      </c>
    </row>
    <row r="2610" spans="1:7" x14ac:dyDescent="0.25">
      <c r="A2610" s="22" t="s">
        <v>42</v>
      </c>
      <c r="B2610" s="22" t="s">
        <v>45</v>
      </c>
      <c r="C2610">
        <v>21</v>
      </c>
      <c r="D2610" s="24"/>
      <c r="F2610" s="24">
        <v>11228.49</v>
      </c>
      <c r="G2610">
        <v>110.5</v>
      </c>
    </row>
    <row r="2611" spans="1:7" x14ac:dyDescent="0.25">
      <c r="A2611" s="22" t="s">
        <v>42</v>
      </c>
      <c r="B2611" s="22" t="s">
        <v>45</v>
      </c>
      <c r="C2611">
        <v>21</v>
      </c>
      <c r="D2611" s="24"/>
      <c r="F2611" s="24">
        <v>11228.49</v>
      </c>
      <c r="G2611">
        <v>120.5</v>
      </c>
    </row>
    <row r="2612" spans="1:7" x14ac:dyDescent="0.25">
      <c r="A2612" s="22" t="s">
        <v>42</v>
      </c>
      <c r="B2612" s="22" t="s">
        <v>45</v>
      </c>
      <c r="C2612">
        <v>21</v>
      </c>
      <c r="D2612" s="24"/>
      <c r="F2612" s="24">
        <v>11351.88</v>
      </c>
      <c r="G2612">
        <v>120.5</v>
      </c>
    </row>
    <row r="2613" spans="1:7" x14ac:dyDescent="0.25">
      <c r="A2613" s="22" t="s">
        <v>42</v>
      </c>
      <c r="B2613" s="22" t="s">
        <v>45</v>
      </c>
      <c r="C2613">
        <v>21</v>
      </c>
      <c r="D2613" s="24"/>
      <c r="F2613" s="24">
        <v>11351.88</v>
      </c>
      <c r="G2613">
        <v>123.5</v>
      </c>
    </row>
    <row r="2614" spans="1:7" x14ac:dyDescent="0.25">
      <c r="A2614" s="22" t="s">
        <v>42</v>
      </c>
      <c r="B2614" s="22" t="s">
        <v>45</v>
      </c>
      <c r="C2614">
        <v>21</v>
      </c>
      <c r="D2614" s="24"/>
      <c r="F2614" s="24">
        <v>11475.27</v>
      </c>
      <c r="G2614">
        <v>123.5</v>
      </c>
    </row>
    <row r="2615" spans="1:7" x14ac:dyDescent="0.25">
      <c r="A2615" s="22" t="s">
        <v>42</v>
      </c>
      <c r="B2615" s="22" t="s">
        <v>45</v>
      </c>
      <c r="C2615">
        <v>21</v>
      </c>
      <c r="D2615" s="24"/>
      <c r="F2615" s="24">
        <v>11475.27</v>
      </c>
      <c r="G2615">
        <v>133.5</v>
      </c>
    </row>
    <row r="2616" spans="1:7" x14ac:dyDescent="0.25">
      <c r="A2616" s="22" t="s">
        <v>42</v>
      </c>
      <c r="B2616" s="22" t="s">
        <v>45</v>
      </c>
      <c r="C2616">
        <v>21</v>
      </c>
      <c r="D2616" s="24"/>
      <c r="F2616" s="24">
        <v>11598.66</v>
      </c>
      <c r="G2616">
        <v>133.5</v>
      </c>
    </row>
    <row r="2617" spans="1:7" x14ac:dyDescent="0.25">
      <c r="A2617" s="22" t="s">
        <v>42</v>
      </c>
      <c r="B2617" s="22" t="s">
        <v>45</v>
      </c>
      <c r="C2617">
        <v>21</v>
      </c>
      <c r="D2617" s="24"/>
      <c r="F2617" s="24">
        <v>11598.66</v>
      </c>
      <c r="G2617">
        <v>143.5</v>
      </c>
    </row>
    <row r="2618" spans="1:7" x14ac:dyDescent="0.25">
      <c r="A2618" s="22" t="s">
        <v>42</v>
      </c>
      <c r="B2618" s="22" t="s">
        <v>45</v>
      </c>
      <c r="C2618">
        <v>21</v>
      </c>
      <c r="D2618" s="24"/>
      <c r="F2618" s="24">
        <v>11722.05</v>
      </c>
      <c r="G2618">
        <v>143.5</v>
      </c>
    </row>
    <row r="2619" spans="1:7" x14ac:dyDescent="0.25">
      <c r="A2619" s="22" t="s">
        <v>42</v>
      </c>
      <c r="B2619" s="22" t="s">
        <v>45</v>
      </c>
      <c r="C2619">
        <v>21</v>
      </c>
      <c r="D2619" s="24"/>
      <c r="F2619" s="24">
        <v>11722.05</v>
      </c>
      <c r="G2619">
        <v>159.5</v>
      </c>
    </row>
    <row r="2620" spans="1:7" x14ac:dyDescent="0.25">
      <c r="A2620" s="22" t="s">
        <v>42</v>
      </c>
      <c r="B2620" s="22" t="s">
        <v>45</v>
      </c>
      <c r="C2620">
        <v>21</v>
      </c>
      <c r="D2620" s="24"/>
      <c r="F2620" s="24">
        <v>11728.219499999999</v>
      </c>
      <c r="G2620">
        <v>189.5</v>
      </c>
    </row>
    <row r="2621" spans="1:7" x14ac:dyDescent="0.25">
      <c r="A2621" s="22" t="s">
        <v>42</v>
      </c>
      <c r="B2621" s="22" t="s">
        <v>45</v>
      </c>
      <c r="C2621">
        <v>21</v>
      </c>
      <c r="D2621" s="24"/>
      <c r="F2621" s="24">
        <v>11845.44</v>
      </c>
      <c r="G2621">
        <v>189.5</v>
      </c>
    </row>
    <row r="2622" spans="1:7" x14ac:dyDescent="0.25">
      <c r="A2622" s="22" t="s">
        <v>42</v>
      </c>
      <c r="B2622" s="22" t="s">
        <v>45</v>
      </c>
      <c r="C2622">
        <v>21</v>
      </c>
      <c r="D2622" s="24"/>
      <c r="F2622" s="24">
        <v>11845.44</v>
      </c>
      <c r="G2622">
        <v>207.5</v>
      </c>
    </row>
    <row r="2623" spans="1:7" x14ac:dyDescent="0.25">
      <c r="A2623" s="22" t="s">
        <v>42</v>
      </c>
      <c r="B2623" s="22" t="s">
        <v>45</v>
      </c>
      <c r="C2623">
        <v>21</v>
      </c>
      <c r="D2623" s="24"/>
      <c r="F2623" s="24">
        <v>11968.83</v>
      </c>
      <c r="G2623">
        <v>207.5</v>
      </c>
    </row>
    <row r="2624" spans="1:7" x14ac:dyDescent="0.25">
      <c r="A2624" s="22" t="s">
        <v>42</v>
      </c>
      <c r="B2624" s="22" t="s">
        <v>45</v>
      </c>
      <c r="C2624">
        <v>21</v>
      </c>
      <c r="D2624" s="24"/>
      <c r="F2624" s="24">
        <v>11968.83</v>
      </c>
      <c r="G2624">
        <v>225.5</v>
      </c>
    </row>
    <row r="2625" spans="1:7" x14ac:dyDescent="0.25">
      <c r="A2625" s="22" t="s">
        <v>42</v>
      </c>
      <c r="B2625" s="22" t="s">
        <v>45</v>
      </c>
      <c r="C2625">
        <v>21</v>
      </c>
      <c r="D2625" s="24"/>
      <c r="F2625" s="24">
        <v>11995.9758</v>
      </c>
      <c r="G2625">
        <v>225.5</v>
      </c>
    </row>
    <row r="2626" spans="1:7" x14ac:dyDescent="0.25">
      <c r="A2626" s="22" t="s">
        <v>42</v>
      </c>
      <c r="B2626" s="22" t="s">
        <v>45</v>
      </c>
      <c r="C2626">
        <v>21</v>
      </c>
      <c r="D2626" s="24"/>
      <c r="F2626" s="24">
        <v>11996.59275</v>
      </c>
      <c r="G2626">
        <v>235.5</v>
      </c>
    </row>
    <row r="2627" spans="1:7" x14ac:dyDescent="0.25">
      <c r="A2627" s="22" t="s">
        <v>42</v>
      </c>
      <c r="B2627" s="22" t="s">
        <v>45</v>
      </c>
      <c r="C2627">
        <v>21</v>
      </c>
      <c r="D2627" s="24"/>
      <c r="F2627" s="24">
        <v>12030.525</v>
      </c>
      <c r="G2627">
        <v>235.5</v>
      </c>
    </row>
    <row r="2628" spans="1:7" x14ac:dyDescent="0.25">
      <c r="A2628" s="22" t="s">
        <v>42</v>
      </c>
      <c r="B2628" s="22" t="s">
        <v>45</v>
      </c>
      <c r="C2628">
        <v>21</v>
      </c>
      <c r="D2628" s="24"/>
      <c r="F2628" s="24">
        <v>12036.6945</v>
      </c>
      <c r="G2628">
        <v>250.5</v>
      </c>
    </row>
    <row r="2629" spans="1:7" x14ac:dyDescent="0.25">
      <c r="A2629" s="22" t="s">
        <v>42</v>
      </c>
      <c r="B2629" s="22" t="s">
        <v>45</v>
      </c>
      <c r="C2629">
        <v>21</v>
      </c>
      <c r="D2629" s="24"/>
      <c r="F2629" s="24">
        <v>12092.22</v>
      </c>
      <c r="G2629">
        <v>250.5</v>
      </c>
    </row>
    <row r="2630" spans="1:7" x14ac:dyDescent="0.25">
      <c r="A2630" s="22" t="s">
        <v>42</v>
      </c>
      <c r="B2630" s="22" t="s">
        <v>45</v>
      </c>
      <c r="C2630">
        <v>21</v>
      </c>
      <c r="D2630" s="24"/>
      <c r="F2630" s="24">
        <v>12092.22</v>
      </c>
      <c r="G2630">
        <v>268.5</v>
      </c>
    </row>
    <row r="2631" spans="1:7" x14ac:dyDescent="0.25">
      <c r="A2631" s="22" t="s">
        <v>42</v>
      </c>
      <c r="B2631" s="22" t="s">
        <v>45</v>
      </c>
      <c r="C2631">
        <v>21</v>
      </c>
      <c r="D2631" s="24"/>
      <c r="F2631" s="24">
        <v>12119.3658</v>
      </c>
      <c r="G2631">
        <v>268.5</v>
      </c>
    </row>
    <row r="2632" spans="1:7" x14ac:dyDescent="0.25">
      <c r="A2632" s="22" t="s">
        <v>42</v>
      </c>
      <c r="B2632" s="22" t="s">
        <v>45</v>
      </c>
      <c r="C2632">
        <v>21</v>
      </c>
      <c r="D2632" s="24"/>
      <c r="F2632" s="24">
        <v>12119.982749999999</v>
      </c>
      <c r="G2632">
        <v>288.5</v>
      </c>
    </row>
    <row r="2633" spans="1:7" x14ac:dyDescent="0.25">
      <c r="A2633" s="22" t="s">
        <v>42</v>
      </c>
      <c r="B2633" s="22" t="s">
        <v>45</v>
      </c>
      <c r="C2633">
        <v>21</v>
      </c>
      <c r="D2633" s="24"/>
      <c r="F2633" s="24">
        <v>12215.61</v>
      </c>
      <c r="G2633">
        <v>288.5</v>
      </c>
    </row>
    <row r="2634" spans="1:7" x14ac:dyDescent="0.25">
      <c r="A2634" s="22" t="s">
        <v>42</v>
      </c>
      <c r="B2634" s="22" t="s">
        <v>45</v>
      </c>
      <c r="C2634">
        <v>21</v>
      </c>
      <c r="D2634" s="24"/>
      <c r="F2634" s="24">
        <v>12215.61</v>
      </c>
      <c r="G2634">
        <v>306.5</v>
      </c>
    </row>
    <row r="2635" spans="1:7" x14ac:dyDescent="0.25">
      <c r="A2635" s="22" t="s">
        <v>42</v>
      </c>
      <c r="B2635" s="22" t="s">
        <v>45</v>
      </c>
      <c r="C2635">
        <v>21</v>
      </c>
      <c r="D2635" s="24"/>
      <c r="F2635" s="24">
        <v>12276.688050000001</v>
      </c>
      <c r="G2635">
        <v>306.5</v>
      </c>
    </row>
    <row r="2636" spans="1:7" x14ac:dyDescent="0.25">
      <c r="A2636" s="22" t="s">
        <v>42</v>
      </c>
      <c r="B2636" s="22" t="s">
        <v>45</v>
      </c>
      <c r="C2636">
        <v>21</v>
      </c>
      <c r="D2636" s="24"/>
      <c r="F2636" s="24">
        <v>12277.305</v>
      </c>
      <c r="G2636">
        <v>326.5</v>
      </c>
    </row>
    <row r="2637" spans="1:7" x14ac:dyDescent="0.25">
      <c r="A2637" s="22" t="s">
        <v>42</v>
      </c>
      <c r="B2637" s="22" t="s">
        <v>45</v>
      </c>
      <c r="C2637">
        <v>21</v>
      </c>
      <c r="D2637" s="24"/>
      <c r="F2637" s="24">
        <v>12339</v>
      </c>
      <c r="G2637">
        <v>326.5</v>
      </c>
    </row>
    <row r="2638" spans="1:7" x14ac:dyDescent="0.25">
      <c r="A2638" s="22" t="s">
        <v>42</v>
      </c>
      <c r="B2638" s="22" t="s">
        <v>45</v>
      </c>
      <c r="C2638">
        <v>21</v>
      </c>
      <c r="D2638" s="24"/>
      <c r="F2638" s="24">
        <v>12339</v>
      </c>
      <c r="G2638">
        <v>344.5</v>
      </c>
    </row>
    <row r="2639" spans="1:7" x14ac:dyDescent="0.25">
      <c r="A2639" s="22" t="s">
        <v>42</v>
      </c>
      <c r="B2639" s="22" t="s">
        <v>45</v>
      </c>
      <c r="C2639">
        <v>21</v>
      </c>
      <c r="D2639" s="24"/>
      <c r="F2639" s="24">
        <v>12345.1695</v>
      </c>
      <c r="G2639">
        <v>344.5</v>
      </c>
    </row>
    <row r="2640" spans="1:7" x14ac:dyDescent="0.25">
      <c r="A2640" s="22" t="s">
        <v>42</v>
      </c>
      <c r="B2640" s="22" t="s">
        <v>45</v>
      </c>
      <c r="C2640">
        <v>21</v>
      </c>
      <c r="D2640" s="24"/>
      <c r="F2640" s="24">
        <v>12345.1695</v>
      </c>
      <c r="G2640">
        <v>368.3</v>
      </c>
    </row>
    <row r="2641" spans="1:7" x14ac:dyDescent="0.25">
      <c r="A2641" s="22" t="s">
        <v>42</v>
      </c>
      <c r="B2641" s="22" t="s">
        <v>45</v>
      </c>
      <c r="C2641">
        <v>21</v>
      </c>
      <c r="D2641" s="24"/>
      <c r="F2641" s="24">
        <v>12366.1458</v>
      </c>
      <c r="G2641">
        <v>368.3</v>
      </c>
    </row>
    <row r="2642" spans="1:7" x14ac:dyDescent="0.25">
      <c r="A2642" s="22" t="s">
        <v>42</v>
      </c>
      <c r="B2642" s="22" t="s">
        <v>45</v>
      </c>
      <c r="C2642">
        <v>21</v>
      </c>
      <c r="D2642" s="24"/>
      <c r="F2642" s="24">
        <v>12366.76275</v>
      </c>
      <c r="G2642">
        <v>388.3</v>
      </c>
    </row>
    <row r="2643" spans="1:7" x14ac:dyDescent="0.25">
      <c r="A2643" s="22" t="s">
        <v>42</v>
      </c>
      <c r="B2643" s="22" t="s">
        <v>45</v>
      </c>
      <c r="C2643">
        <v>21</v>
      </c>
      <c r="D2643" s="24"/>
      <c r="F2643" s="24">
        <v>12462.39</v>
      </c>
      <c r="G2643">
        <v>388.3</v>
      </c>
    </row>
    <row r="2644" spans="1:7" x14ac:dyDescent="0.25">
      <c r="A2644" s="22" t="s">
        <v>42</v>
      </c>
      <c r="B2644" s="22" t="s">
        <v>45</v>
      </c>
      <c r="C2644">
        <v>21</v>
      </c>
      <c r="D2644" s="24"/>
      <c r="F2644" s="24">
        <v>12462.39</v>
      </c>
      <c r="G2644">
        <v>405.3</v>
      </c>
    </row>
    <row r="2645" spans="1:7" x14ac:dyDescent="0.25">
      <c r="A2645" s="22" t="s">
        <v>42</v>
      </c>
      <c r="B2645" s="22" t="s">
        <v>45</v>
      </c>
      <c r="C2645">
        <v>21</v>
      </c>
      <c r="D2645" s="24"/>
      <c r="F2645" s="24">
        <v>12524.084999999999</v>
      </c>
      <c r="G2645">
        <v>405.3</v>
      </c>
    </row>
    <row r="2646" spans="1:7" x14ac:dyDescent="0.25">
      <c r="A2646" s="22" t="s">
        <v>42</v>
      </c>
      <c r="B2646" s="22" t="s">
        <v>45</v>
      </c>
      <c r="C2646">
        <v>21</v>
      </c>
      <c r="D2646" s="24"/>
      <c r="F2646" s="24">
        <v>12530.254499999999</v>
      </c>
      <c r="G2646">
        <v>420.3</v>
      </c>
    </row>
    <row r="2647" spans="1:7" x14ac:dyDescent="0.25">
      <c r="A2647" s="22" t="s">
        <v>42</v>
      </c>
      <c r="B2647" s="22" t="s">
        <v>45</v>
      </c>
      <c r="C2647">
        <v>21</v>
      </c>
      <c r="D2647" s="24"/>
      <c r="F2647" s="24">
        <v>12585.78</v>
      </c>
      <c r="G2647">
        <v>420.3</v>
      </c>
    </row>
    <row r="2648" spans="1:7" x14ac:dyDescent="0.25">
      <c r="A2648" s="22" t="s">
        <v>42</v>
      </c>
      <c r="B2648" s="22" t="s">
        <v>45</v>
      </c>
      <c r="C2648">
        <v>21</v>
      </c>
      <c r="D2648" s="24"/>
      <c r="F2648" s="24">
        <v>12585.78</v>
      </c>
      <c r="G2648">
        <v>428.3</v>
      </c>
    </row>
    <row r="2649" spans="1:7" x14ac:dyDescent="0.25">
      <c r="A2649" s="22" t="s">
        <v>42</v>
      </c>
      <c r="B2649" s="22" t="s">
        <v>45</v>
      </c>
      <c r="C2649">
        <v>21</v>
      </c>
      <c r="D2649" s="24"/>
      <c r="F2649" s="24">
        <v>12709.17</v>
      </c>
      <c r="G2649">
        <v>428.3</v>
      </c>
    </row>
    <row r="2650" spans="1:7" x14ac:dyDescent="0.25">
      <c r="A2650" s="22" t="s">
        <v>42</v>
      </c>
      <c r="B2650" s="22" t="s">
        <v>45</v>
      </c>
      <c r="C2650">
        <v>21</v>
      </c>
      <c r="D2650" s="24"/>
      <c r="F2650" s="24">
        <v>12709.17</v>
      </c>
      <c r="G2650">
        <v>430.3</v>
      </c>
    </row>
    <row r="2651" spans="1:7" x14ac:dyDescent="0.25">
      <c r="A2651" s="22" t="s">
        <v>42</v>
      </c>
      <c r="B2651" s="22" t="s">
        <v>45</v>
      </c>
      <c r="C2651">
        <v>21</v>
      </c>
      <c r="D2651" s="24"/>
      <c r="F2651" s="24">
        <v>12770.24805</v>
      </c>
      <c r="G2651">
        <v>430.3</v>
      </c>
    </row>
    <row r="2652" spans="1:7" x14ac:dyDescent="0.25">
      <c r="A2652" s="22" t="s">
        <v>42</v>
      </c>
      <c r="B2652" s="22" t="s">
        <v>45</v>
      </c>
      <c r="C2652">
        <v>21</v>
      </c>
      <c r="D2652" s="24"/>
      <c r="F2652" s="24">
        <v>12770.865</v>
      </c>
      <c r="G2652">
        <v>450.3</v>
      </c>
    </row>
    <row r="2653" spans="1:7" x14ac:dyDescent="0.25">
      <c r="A2653" s="22" t="s">
        <v>42</v>
      </c>
      <c r="B2653" s="22" t="s">
        <v>45</v>
      </c>
      <c r="C2653">
        <v>21</v>
      </c>
      <c r="D2653" s="24"/>
      <c r="F2653" s="24">
        <v>12955.333049999999</v>
      </c>
      <c r="G2653">
        <v>450.3</v>
      </c>
    </row>
    <row r="2654" spans="1:7" x14ac:dyDescent="0.25">
      <c r="A2654" s="22" t="s">
        <v>42</v>
      </c>
      <c r="B2654" s="22" t="s">
        <v>45</v>
      </c>
      <c r="C2654">
        <v>21</v>
      </c>
      <c r="D2654" s="24"/>
      <c r="F2654" s="24">
        <v>12955.95</v>
      </c>
      <c r="G2654">
        <v>480.3</v>
      </c>
    </row>
    <row r="2655" spans="1:7" x14ac:dyDescent="0.25">
      <c r="A2655" s="22" t="s">
        <v>42</v>
      </c>
      <c r="B2655" s="22" t="s">
        <v>45</v>
      </c>
      <c r="C2655">
        <v>21</v>
      </c>
      <c r="D2655" s="24"/>
      <c r="F2655" s="24">
        <v>13017.645</v>
      </c>
      <c r="G2655">
        <v>480.3</v>
      </c>
    </row>
    <row r="2656" spans="1:7" x14ac:dyDescent="0.25">
      <c r="A2656" s="22" t="s">
        <v>42</v>
      </c>
      <c r="B2656" s="22" t="s">
        <v>45</v>
      </c>
      <c r="C2656">
        <v>21</v>
      </c>
      <c r="D2656" s="24"/>
      <c r="F2656" s="24">
        <v>13023.8145</v>
      </c>
      <c r="G2656">
        <v>505.3</v>
      </c>
    </row>
    <row r="2657" spans="1:7" x14ac:dyDescent="0.25">
      <c r="A2657" s="22" t="s">
        <v>42</v>
      </c>
      <c r="B2657" s="22" t="s">
        <v>45</v>
      </c>
      <c r="C2657">
        <v>21</v>
      </c>
      <c r="D2657" s="24"/>
      <c r="F2657" s="24">
        <v>13572.28305</v>
      </c>
      <c r="G2657">
        <v>505.3</v>
      </c>
    </row>
    <row r="2658" spans="1:7" x14ac:dyDescent="0.25">
      <c r="A2658" s="22" t="s">
        <v>42</v>
      </c>
      <c r="B2658" s="22" t="s">
        <v>45</v>
      </c>
      <c r="C2658">
        <v>21</v>
      </c>
      <c r="D2658" s="24"/>
      <c r="F2658" s="24">
        <v>13572.9</v>
      </c>
      <c r="G2658">
        <v>530.29999999999995</v>
      </c>
    </row>
    <row r="2659" spans="1:7" x14ac:dyDescent="0.25">
      <c r="A2659" s="22" t="s">
        <v>42</v>
      </c>
      <c r="B2659" s="22" t="s">
        <v>45</v>
      </c>
      <c r="C2659">
        <v>21</v>
      </c>
      <c r="D2659" s="24"/>
      <c r="F2659" s="24">
        <v>15238.048049999999</v>
      </c>
      <c r="G2659">
        <v>530.29999999999995</v>
      </c>
    </row>
    <row r="2660" spans="1:7" x14ac:dyDescent="0.25">
      <c r="A2660" s="22" t="s">
        <v>42</v>
      </c>
      <c r="B2660" s="22" t="s">
        <v>45</v>
      </c>
      <c r="C2660">
        <v>21</v>
      </c>
      <c r="D2660" s="24"/>
      <c r="F2660" s="24">
        <v>15238.665000000001</v>
      </c>
      <c r="G2660">
        <v>538.29999999999995</v>
      </c>
    </row>
    <row r="2661" spans="1:7" x14ac:dyDescent="0.25">
      <c r="A2661" s="22" t="s">
        <v>42</v>
      </c>
      <c r="B2661" s="22" t="s">
        <v>45</v>
      </c>
      <c r="C2661">
        <v>21</v>
      </c>
      <c r="D2661" s="24"/>
      <c r="F2661" s="24">
        <v>15423.13305</v>
      </c>
      <c r="G2661">
        <v>538.29999999999995</v>
      </c>
    </row>
    <row r="2662" spans="1:7" x14ac:dyDescent="0.25">
      <c r="A2662" s="22" t="s">
        <v>42</v>
      </c>
      <c r="B2662" s="22" t="s">
        <v>45</v>
      </c>
      <c r="C2662">
        <v>21</v>
      </c>
      <c r="D2662" s="24"/>
      <c r="F2662" s="24">
        <v>15423.75</v>
      </c>
      <c r="G2662">
        <v>543.29999999999995</v>
      </c>
    </row>
    <row r="2663" spans="1:7" x14ac:dyDescent="0.25">
      <c r="A2663" s="22" t="s">
        <v>42</v>
      </c>
      <c r="B2663" s="22" t="s">
        <v>45</v>
      </c>
      <c r="C2663">
        <v>21</v>
      </c>
      <c r="D2663" s="24"/>
      <c r="F2663" s="24">
        <v>15871.655699999999</v>
      </c>
      <c r="G2663">
        <v>543.29999999999995</v>
      </c>
    </row>
    <row r="2664" spans="1:7" x14ac:dyDescent="0.25">
      <c r="A2664" s="22" t="s">
        <v>42</v>
      </c>
      <c r="B2664" s="22" t="s">
        <v>45</v>
      </c>
      <c r="C2664">
        <v>21</v>
      </c>
      <c r="D2664" s="24"/>
      <c r="F2664" s="24">
        <v>15872.272650000001</v>
      </c>
      <c r="G2664">
        <v>582.29999999999995</v>
      </c>
    </row>
    <row r="2665" spans="1:7" x14ac:dyDescent="0.25">
      <c r="A2665" s="22" t="s">
        <v>42</v>
      </c>
      <c r="B2665" s="22" t="s">
        <v>45</v>
      </c>
      <c r="C2665">
        <v>21</v>
      </c>
      <c r="D2665" s="24"/>
      <c r="F2665" s="24">
        <v>16040.083049999999</v>
      </c>
      <c r="G2665">
        <v>582.29999999999995</v>
      </c>
    </row>
    <row r="2666" spans="1:7" x14ac:dyDescent="0.25">
      <c r="A2666" s="22" t="s">
        <v>42</v>
      </c>
      <c r="B2666" s="22" t="s">
        <v>45</v>
      </c>
      <c r="C2666">
        <v>21</v>
      </c>
      <c r="D2666" s="24"/>
      <c r="F2666" s="24">
        <v>16040.7</v>
      </c>
      <c r="G2666">
        <v>589.29999999999995</v>
      </c>
    </row>
    <row r="2667" spans="1:7" x14ac:dyDescent="0.25">
      <c r="A2667" s="22" t="s">
        <v>42</v>
      </c>
      <c r="B2667" s="22" t="s">
        <v>45</v>
      </c>
      <c r="C2667">
        <v>21</v>
      </c>
      <c r="D2667" s="24"/>
      <c r="F2667" s="24">
        <v>30847.5</v>
      </c>
      <c r="G2667">
        <v>589.29999999999995</v>
      </c>
    </row>
    <row r="2668" spans="1:7" x14ac:dyDescent="0.25">
      <c r="A2668" s="22" t="s">
        <v>42</v>
      </c>
      <c r="B2668" s="22" t="s">
        <v>45</v>
      </c>
      <c r="C2668">
        <v>21</v>
      </c>
      <c r="D2668" s="24"/>
      <c r="F2668" s="24">
        <v>30853.6695</v>
      </c>
      <c r="G2668">
        <v>593.5</v>
      </c>
    </row>
    <row r="2669" spans="1:7" x14ac:dyDescent="0.25">
      <c r="A2669" s="22" t="s">
        <v>42</v>
      </c>
      <c r="B2669" s="22" t="s">
        <v>45</v>
      </c>
      <c r="C2669">
        <v>21</v>
      </c>
      <c r="D2669" s="24"/>
      <c r="F2669" s="24">
        <v>61695</v>
      </c>
      <c r="G2669">
        <v>593.5</v>
      </c>
    </row>
    <row r="2670" spans="1:7" x14ac:dyDescent="0.25">
      <c r="A2670" s="22" t="s">
        <v>42</v>
      </c>
      <c r="B2670" s="22" t="s">
        <v>45</v>
      </c>
      <c r="C2670">
        <v>22</v>
      </c>
      <c r="D2670" s="24">
        <v>6.1695000000000002</v>
      </c>
      <c r="E2670">
        <v>353.2</v>
      </c>
      <c r="F2670" s="24"/>
    </row>
    <row r="2671" spans="1:7" x14ac:dyDescent="0.25">
      <c r="A2671" s="22" t="s">
        <v>42</v>
      </c>
      <c r="B2671" s="22" t="s">
        <v>45</v>
      </c>
      <c r="C2671">
        <v>22</v>
      </c>
      <c r="D2671" s="24">
        <v>4318.6499999999996</v>
      </c>
      <c r="E2671">
        <v>353.2</v>
      </c>
      <c r="F2671" s="24"/>
    </row>
    <row r="2672" spans="1:7" x14ac:dyDescent="0.25">
      <c r="A2672" s="22" t="s">
        <v>42</v>
      </c>
      <c r="B2672" s="22" t="s">
        <v>45</v>
      </c>
      <c r="C2672">
        <v>22</v>
      </c>
      <c r="D2672" s="24">
        <v>4319.2669500000002</v>
      </c>
      <c r="E2672">
        <v>331</v>
      </c>
      <c r="F2672" s="24"/>
    </row>
    <row r="2673" spans="1:6" x14ac:dyDescent="0.25">
      <c r="A2673" s="22" t="s">
        <v>42</v>
      </c>
      <c r="B2673" s="22" t="s">
        <v>45</v>
      </c>
      <c r="C2673">
        <v>22</v>
      </c>
      <c r="D2673" s="24">
        <v>4627.125</v>
      </c>
      <c r="E2673">
        <v>331</v>
      </c>
      <c r="F2673" s="24"/>
    </row>
    <row r="2674" spans="1:6" x14ac:dyDescent="0.25">
      <c r="A2674" s="22" t="s">
        <v>42</v>
      </c>
      <c r="B2674" s="22" t="s">
        <v>45</v>
      </c>
      <c r="C2674">
        <v>22</v>
      </c>
      <c r="D2674" s="24">
        <v>4627.125</v>
      </c>
      <c r="E2674">
        <v>315</v>
      </c>
      <c r="F2674" s="24"/>
    </row>
    <row r="2675" spans="1:6" x14ac:dyDescent="0.25">
      <c r="A2675" s="22" t="s">
        <v>42</v>
      </c>
      <c r="B2675" s="22" t="s">
        <v>45</v>
      </c>
      <c r="C2675">
        <v>22</v>
      </c>
      <c r="D2675" s="24">
        <v>4750.5150000000003</v>
      </c>
      <c r="E2675">
        <v>315</v>
      </c>
      <c r="F2675" s="24"/>
    </row>
    <row r="2676" spans="1:6" x14ac:dyDescent="0.25">
      <c r="A2676" s="22" t="s">
        <v>42</v>
      </c>
      <c r="B2676" s="22" t="s">
        <v>45</v>
      </c>
      <c r="C2676">
        <v>22</v>
      </c>
      <c r="D2676" s="24">
        <v>4750.5150000000003</v>
      </c>
      <c r="E2676">
        <v>295</v>
      </c>
      <c r="F2676" s="24"/>
    </row>
    <row r="2677" spans="1:6" x14ac:dyDescent="0.25">
      <c r="A2677" s="22" t="s">
        <v>42</v>
      </c>
      <c r="B2677" s="22" t="s">
        <v>45</v>
      </c>
      <c r="C2677">
        <v>22</v>
      </c>
      <c r="D2677" s="24">
        <v>4873.9049999999997</v>
      </c>
      <c r="E2677">
        <v>295</v>
      </c>
      <c r="F2677" s="24"/>
    </row>
    <row r="2678" spans="1:6" x14ac:dyDescent="0.25">
      <c r="A2678" s="22" t="s">
        <v>42</v>
      </c>
      <c r="B2678" s="22" t="s">
        <v>45</v>
      </c>
      <c r="C2678">
        <v>22</v>
      </c>
      <c r="D2678" s="24">
        <v>4873.9049999999997</v>
      </c>
      <c r="E2678">
        <v>274</v>
      </c>
      <c r="F2678" s="24"/>
    </row>
    <row r="2679" spans="1:6" x14ac:dyDescent="0.25">
      <c r="A2679" s="22" t="s">
        <v>42</v>
      </c>
      <c r="B2679" s="22" t="s">
        <v>45</v>
      </c>
      <c r="C2679">
        <v>22</v>
      </c>
      <c r="D2679" s="24">
        <v>4997.2950000000001</v>
      </c>
      <c r="E2679">
        <v>274</v>
      </c>
      <c r="F2679" s="24"/>
    </row>
    <row r="2680" spans="1:6" x14ac:dyDescent="0.25">
      <c r="A2680" s="22" t="s">
        <v>42</v>
      </c>
      <c r="B2680" s="22" t="s">
        <v>45</v>
      </c>
      <c r="C2680">
        <v>22</v>
      </c>
      <c r="D2680" s="24">
        <v>5003.4645</v>
      </c>
      <c r="E2680">
        <v>271</v>
      </c>
      <c r="F2680" s="24"/>
    </row>
    <row r="2681" spans="1:6" x14ac:dyDescent="0.25">
      <c r="A2681" s="22" t="s">
        <v>42</v>
      </c>
      <c r="B2681" s="22" t="s">
        <v>45</v>
      </c>
      <c r="C2681">
        <v>22</v>
      </c>
      <c r="D2681" s="24">
        <v>7032.6130499999999</v>
      </c>
      <c r="E2681">
        <v>271</v>
      </c>
      <c r="F2681" s="24"/>
    </row>
    <row r="2682" spans="1:6" x14ac:dyDescent="0.25">
      <c r="A2682" s="22" t="s">
        <v>42</v>
      </c>
      <c r="B2682" s="22" t="s">
        <v>45</v>
      </c>
      <c r="C2682">
        <v>22</v>
      </c>
      <c r="D2682" s="24">
        <v>7033.23</v>
      </c>
      <c r="E2682">
        <v>231</v>
      </c>
      <c r="F2682" s="24"/>
    </row>
    <row r="2683" spans="1:6" x14ac:dyDescent="0.25">
      <c r="A2683" s="22" t="s">
        <v>42</v>
      </c>
      <c r="B2683" s="22" t="s">
        <v>45</v>
      </c>
      <c r="C2683">
        <v>22</v>
      </c>
      <c r="D2683" s="24">
        <v>8143.74</v>
      </c>
      <c r="E2683">
        <v>231</v>
      </c>
      <c r="F2683" s="24"/>
    </row>
    <row r="2684" spans="1:6" x14ac:dyDescent="0.25">
      <c r="A2684" s="22" t="s">
        <v>42</v>
      </c>
      <c r="B2684" s="22" t="s">
        <v>45</v>
      </c>
      <c r="C2684">
        <v>22</v>
      </c>
      <c r="D2684" s="24">
        <v>8149.9094999999998</v>
      </c>
      <c r="E2684">
        <v>222</v>
      </c>
      <c r="F2684" s="24"/>
    </row>
    <row r="2685" spans="1:6" x14ac:dyDescent="0.25">
      <c r="A2685" s="22" t="s">
        <v>42</v>
      </c>
      <c r="B2685" s="22" t="s">
        <v>45</v>
      </c>
      <c r="C2685">
        <v>22</v>
      </c>
      <c r="D2685" s="24">
        <v>8328.8250000000007</v>
      </c>
      <c r="E2685">
        <v>222</v>
      </c>
      <c r="F2685" s="24"/>
    </row>
    <row r="2686" spans="1:6" x14ac:dyDescent="0.25">
      <c r="A2686" s="22" t="s">
        <v>42</v>
      </c>
      <c r="B2686" s="22" t="s">
        <v>45</v>
      </c>
      <c r="C2686">
        <v>22</v>
      </c>
      <c r="D2686" s="24">
        <v>8334.9945000000007</v>
      </c>
      <c r="E2686">
        <v>207</v>
      </c>
      <c r="F2686" s="24"/>
    </row>
    <row r="2687" spans="1:6" x14ac:dyDescent="0.25">
      <c r="A2687" s="22" t="s">
        <v>42</v>
      </c>
      <c r="B2687" s="22" t="s">
        <v>45</v>
      </c>
      <c r="C2687">
        <v>22</v>
      </c>
      <c r="D2687" s="24">
        <v>8637.2999999999993</v>
      </c>
      <c r="E2687">
        <v>207</v>
      </c>
      <c r="F2687" s="24"/>
    </row>
    <row r="2688" spans="1:6" x14ac:dyDescent="0.25">
      <c r="A2688" s="22" t="s">
        <v>42</v>
      </c>
      <c r="B2688" s="22" t="s">
        <v>45</v>
      </c>
      <c r="C2688">
        <v>22</v>
      </c>
      <c r="D2688" s="24">
        <v>8637.9169500000007</v>
      </c>
      <c r="E2688">
        <v>205.5</v>
      </c>
      <c r="F2688" s="24"/>
    </row>
    <row r="2689" spans="1:6" x14ac:dyDescent="0.25">
      <c r="A2689" s="22" t="s">
        <v>42</v>
      </c>
      <c r="B2689" s="22" t="s">
        <v>45</v>
      </c>
      <c r="C2689">
        <v>22</v>
      </c>
      <c r="D2689" s="24">
        <v>8642.2356</v>
      </c>
      <c r="E2689">
        <v>195</v>
      </c>
      <c r="F2689" s="24"/>
    </row>
    <row r="2690" spans="1:6" x14ac:dyDescent="0.25">
      <c r="A2690" s="22" t="s">
        <v>42</v>
      </c>
      <c r="B2690" s="22" t="s">
        <v>45</v>
      </c>
      <c r="C2690">
        <v>22</v>
      </c>
      <c r="D2690" s="24">
        <v>8642.8525499999996</v>
      </c>
      <c r="E2690">
        <v>193.5</v>
      </c>
      <c r="F2690" s="24"/>
    </row>
    <row r="2691" spans="1:6" x14ac:dyDescent="0.25">
      <c r="A2691" s="22" t="s">
        <v>42</v>
      </c>
      <c r="B2691" s="22" t="s">
        <v>45</v>
      </c>
      <c r="C2691">
        <v>22</v>
      </c>
      <c r="D2691" s="24">
        <v>8643.4694999999992</v>
      </c>
      <c r="E2691">
        <v>192</v>
      </c>
      <c r="F2691" s="24"/>
    </row>
    <row r="2692" spans="1:6" x14ac:dyDescent="0.25">
      <c r="A2692" s="22" t="s">
        <v>42</v>
      </c>
      <c r="B2692" s="22" t="s">
        <v>45</v>
      </c>
      <c r="C2692">
        <v>22</v>
      </c>
      <c r="D2692" s="24">
        <v>8945.7749999999996</v>
      </c>
      <c r="E2692">
        <v>192</v>
      </c>
      <c r="F2692" s="24"/>
    </row>
    <row r="2693" spans="1:6" x14ac:dyDescent="0.25">
      <c r="A2693" s="22" t="s">
        <v>42</v>
      </c>
      <c r="B2693" s="22" t="s">
        <v>45</v>
      </c>
      <c r="C2693">
        <v>22</v>
      </c>
      <c r="D2693" s="24">
        <v>8951.9444999999996</v>
      </c>
      <c r="E2693">
        <v>177</v>
      </c>
      <c r="F2693" s="24"/>
    </row>
    <row r="2694" spans="1:6" x14ac:dyDescent="0.25">
      <c r="A2694" s="22" t="s">
        <v>42</v>
      </c>
      <c r="B2694" s="22" t="s">
        <v>45</v>
      </c>
      <c r="C2694">
        <v>22</v>
      </c>
      <c r="D2694" s="24">
        <v>9038.3174999999992</v>
      </c>
      <c r="E2694">
        <v>177</v>
      </c>
      <c r="F2694" s="24"/>
    </row>
    <row r="2695" spans="1:6" x14ac:dyDescent="0.25">
      <c r="A2695" s="22" t="s">
        <v>42</v>
      </c>
      <c r="B2695" s="22" t="s">
        <v>45</v>
      </c>
      <c r="C2695">
        <v>22</v>
      </c>
      <c r="D2695" s="24">
        <v>9044.4869999999992</v>
      </c>
      <c r="E2695">
        <v>167</v>
      </c>
      <c r="F2695" s="24"/>
    </row>
    <row r="2696" spans="1:6" x14ac:dyDescent="0.25">
      <c r="A2696" s="22" t="s">
        <v>42</v>
      </c>
      <c r="B2696" s="22" t="s">
        <v>45</v>
      </c>
      <c r="C2696">
        <v>22</v>
      </c>
      <c r="D2696" s="24">
        <v>9130.86</v>
      </c>
      <c r="E2696">
        <v>167</v>
      </c>
      <c r="F2696" s="24"/>
    </row>
    <row r="2697" spans="1:6" x14ac:dyDescent="0.25">
      <c r="A2697" s="22" t="s">
        <v>42</v>
      </c>
      <c r="B2697" s="22" t="s">
        <v>45</v>
      </c>
      <c r="C2697">
        <v>22</v>
      </c>
      <c r="D2697" s="24">
        <v>9137.0295000000006</v>
      </c>
      <c r="E2697">
        <v>152</v>
      </c>
      <c r="F2697" s="24"/>
    </row>
    <row r="2698" spans="1:6" x14ac:dyDescent="0.25">
      <c r="A2698" s="22" t="s">
        <v>42</v>
      </c>
      <c r="B2698" s="22" t="s">
        <v>45</v>
      </c>
      <c r="C2698">
        <v>22</v>
      </c>
      <c r="D2698" s="24">
        <v>9221.5516499999994</v>
      </c>
      <c r="E2698">
        <v>152</v>
      </c>
      <c r="F2698" s="24"/>
    </row>
    <row r="2699" spans="1:6" x14ac:dyDescent="0.25">
      <c r="A2699" s="22" t="s">
        <v>42</v>
      </c>
      <c r="B2699" s="22" t="s">
        <v>45</v>
      </c>
      <c r="C2699">
        <v>22</v>
      </c>
      <c r="D2699" s="24">
        <v>9222.1686000000009</v>
      </c>
      <c r="E2699">
        <v>151</v>
      </c>
      <c r="F2699" s="24"/>
    </row>
    <row r="2700" spans="1:6" x14ac:dyDescent="0.25">
      <c r="A2700" s="22" t="s">
        <v>42</v>
      </c>
      <c r="B2700" s="22" t="s">
        <v>45</v>
      </c>
      <c r="C2700">
        <v>22</v>
      </c>
      <c r="D2700" s="24">
        <v>9254.25</v>
      </c>
      <c r="E2700">
        <v>151</v>
      </c>
      <c r="F2700" s="24"/>
    </row>
    <row r="2701" spans="1:6" x14ac:dyDescent="0.25">
      <c r="A2701" s="22" t="s">
        <v>42</v>
      </c>
      <c r="B2701" s="22" t="s">
        <v>45</v>
      </c>
      <c r="C2701">
        <v>22</v>
      </c>
      <c r="D2701" s="24">
        <v>9254.8669499999996</v>
      </c>
      <c r="E2701">
        <v>146</v>
      </c>
      <c r="F2701" s="24"/>
    </row>
    <row r="2702" spans="1:6" x14ac:dyDescent="0.25">
      <c r="A2702" s="22" t="s">
        <v>42</v>
      </c>
      <c r="B2702" s="22" t="s">
        <v>45</v>
      </c>
      <c r="C2702">
        <v>22</v>
      </c>
      <c r="D2702" s="24">
        <v>9317.1789000000008</v>
      </c>
      <c r="E2702">
        <v>146</v>
      </c>
      <c r="F2702" s="24"/>
    </row>
    <row r="2703" spans="1:6" x14ac:dyDescent="0.25">
      <c r="A2703" s="22" t="s">
        <v>42</v>
      </c>
      <c r="B2703" s="22" t="s">
        <v>45</v>
      </c>
      <c r="C2703">
        <v>22</v>
      </c>
      <c r="D2703" s="24">
        <v>9317.7958500000004</v>
      </c>
      <c r="E2703">
        <v>145</v>
      </c>
      <c r="F2703" s="24"/>
    </row>
    <row r="2704" spans="1:6" x14ac:dyDescent="0.25">
      <c r="A2704" s="22" t="s">
        <v>42</v>
      </c>
      <c r="B2704" s="22" t="s">
        <v>45</v>
      </c>
      <c r="C2704">
        <v>22</v>
      </c>
      <c r="D2704" s="24">
        <v>9439.3349999999991</v>
      </c>
      <c r="E2704">
        <v>145</v>
      </c>
      <c r="F2704" s="24"/>
    </row>
    <row r="2705" spans="1:6" x14ac:dyDescent="0.25">
      <c r="A2705" s="22" t="s">
        <v>42</v>
      </c>
      <c r="B2705" s="22" t="s">
        <v>45</v>
      </c>
      <c r="C2705">
        <v>22</v>
      </c>
      <c r="D2705" s="24">
        <v>9439.3349999999991</v>
      </c>
      <c r="E2705">
        <v>135</v>
      </c>
      <c r="F2705" s="24"/>
    </row>
    <row r="2706" spans="1:6" x14ac:dyDescent="0.25">
      <c r="A2706" s="22" t="s">
        <v>42</v>
      </c>
      <c r="B2706" s="22" t="s">
        <v>45</v>
      </c>
      <c r="C2706">
        <v>22</v>
      </c>
      <c r="D2706" s="24">
        <v>9562.7250000000004</v>
      </c>
      <c r="E2706">
        <v>135</v>
      </c>
      <c r="F2706" s="24"/>
    </row>
    <row r="2707" spans="1:6" x14ac:dyDescent="0.25">
      <c r="A2707" s="22" t="s">
        <v>42</v>
      </c>
      <c r="B2707" s="22" t="s">
        <v>45</v>
      </c>
      <c r="C2707">
        <v>22</v>
      </c>
      <c r="D2707" s="24">
        <v>9562.7250000000004</v>
      </c>
      <c r="E2707">
        <v>125</v>
      </c>
      <c r="F2707" s="24"/>
    </row>
    <row r="2708" spans="1:6" x14ac:dyDescent="0.25">
      <c r="A2708" s="22" t="s">
        <v>42</v>
      </c>
      <c r="B2708" s="22" t="s">
        <v>45</v>
      </c>
      <c r="C2708">
        <v>22</v>
      </c>
      <c r="D2708" s="24">
        <v>9640.4606999999996</v>
      </c>
      <c r="E2708">
        <v>125</v>
      </c>
      <c r="F2708" s="24"/>
    </row>
    <row r="2709" spans="1:6" x14ac:dyDescent="0.25">
      <c r="A2709" s="22" t="s">
        <v>42</v>
      </c>
      <c r="B2709" s="22" t="s">
        <v>45</v>
      </c>
      <c r="C2709">
        <v>22</v>
      </c>
      <c r="D2709" s="24">
        <v>9641.0776499999993</v>
      </c>
      <c r="E2709">
        <v>124</v>
      </c>
      <c r="F2709" s="24"/>
    </row>
    <row r="2710" spans="1:6" x14ac:dyDescent="0.25">
      <c r="A2710" s="22" t="s">
        <v>42</v>
      </c>
      <c r="B2710" s="22" t="s">
        <v>45</v>
      </c>
      <c r="C2710">
        <v>22</v>
      </c>
      <c r="D2710" s="24">
        <v>9686.1149999999998</v>
      </c>
      <c r="E2710">
        <v>124</v>
      </c>
      <c r="F2710" s="24"/>
    </row>
    <row r="2711" spans="1:6" x14ac:dyDescent="0.25">
      <c r="A2711" s="22" t="s">
        <v>42</v>
      </c>
      <c r="B2711" s="22" t="s">
        <v>45</v>
      </c>
      <c r="C2711">
        <v>22</v>
      </c>
      <c r="D2711" s="24">
        <v>9686.1149999999998</v>
      </c>
      <c r="E2711">
        <v>114</v>
      </c>
      <c r="F2711" s="24"/>
    </row>
    <row r="2712" spans="1:6" x14ac:dyDescent="0.25">
      <c r="A2712" s="22" t="s">
        <v>42</v>
      </c>
      <c r="B2712" s="22" t="s">
        <v>45</v>
      </c>
      <c r="C2712">
        <v>22</v>
      </c>
      <c r="D2712" s="24">
        <v>9929.1933000000008</v>
      </c>
      <c r="E2712">
        <v>114</v>
      </c>
      <c r="F2712" s="24"/>
    </row>
    <row r="2713" spans="1:6" x14ac:dyDescent="0.25">
      <c r="A2713" s="22" t="s">
        <v>42</v>
      </c>
      <c r="B2713" s="22" t="s">
        <v>45</v>
      </c>
      <c r="C2713">
        <v>22</v>
      </c>
      <c r="D2713" s="24">
        <v>9929.8102500000005</v>
      </c>
      <c r="E2713">
        <v>113</v>
      </c>
      <c r="F2713" s="24"/>
    </row>
    <row r="2714" spans="1:6" x14ac:dyDescent="0.25">
      <c r="A2714" s="22" t="s">
        <v>42</v>
      </c>
      <c r="B2714" s="22" t="s">
        <v>45</v>
      </c>
      <c r="C2714">
        <v>22</v>
      </c>
      <c r="D2714" s="24">
        <v>10488.15</v>
      </c>
      <c r="E2714">
        <v>113</v>
      </c>
      <c r="F2714" s="24"/>
    </row>
    <row r="2715" spans="1:6" x14ac:dyDescent="0.25">
      <c r="A2715" s="22" t="s">
        <v>42</v>
      </c>
      <c r="B2715" s="22" t="s">
        <v>45</v>
      </c>
      <c r="C2715">
        <v>22</v>
      </c>
      <c r="D2715" s="24">
        <v>10488.766949999999</v>
      </c>
      <c r="E2715">
        <v>108</v>
      </c>
      <c r="F2715" s="24"/>
    </row>
    <row r="2716" spans="1:6" x14ac:dyDescent="0.25">
      <c r="A2716" s="22" t="s">
        <v>42</v>
      </c>
      <c r="B2716" s="22" t="s">
        <v>45</v>
      </c>
      <c r="C2716">
        <v>22</v>
      </c>
      <c r="D2716" s="24">
        <v>10850.9166</v>
      </c>
      <c r="E2716">
        <v>108</v>
      </c>
      <c r="F2716" s="24"/>
    </row>
    <row r="2717" spans="1:6" x14ac:dyDescent="0.25">
      <c r="A2717" s="22" t="s">
        <v>42</v>
      </c>
      <c r="B2717" s="22" t="s">
        <v>45</v>
      </c>
      <c r="C2717">
        <v>22</v>
      </c>
      <c r="D2717" s="24">
        <v>10851.53355</v>
      </c>
      <c r="E2717">
        <v>107</v>
      </c>
      <c r="F2717" s="24"/>
    </row>
    <row r="2718" spans="1:6" x14ac:dyDescent="0.25">
      <c r="A2718" s="22" t="s">
        <v>42</v>
      </c>
      <c r="B2718" s="22" t="s">
        <v>45</v>
      </c>
      <c r="C2718">
        <v>22</v>
      </c>
      <c r="D2718" s="24">
        <v>10920.014999999999</v>
      </c>
      <c r="E2718">
        <v>107</v>
      </c>
      <c r="F2718" s="24"/>
    </row>
    <row r="2719" spans="1:6" x14ac:dyDescent="0.25">
      <c r="A2719" s="22" t="s">
        <v>42</v>
      </c>
      <c r="B2719" s="22" t="s">
        <v>45</v>
      </c>
      <c r="C2719">
        <v>22</v>
      </c>
      <c r="D2719" s="24">
        <v>10926.184499999999</v>
      </c>
      <c r="E2719">
        <v>106.2</v>
      </c>
      <c r="F2719" s="24"/>
    </row>
    <row r="2720" spans="1:6" x14ac:dyDescent="0.25">
      <c r="A2720" s="22" t="s">
        <v>42</v>
      </c>
      <c r="B2720" s="22" t="s">
        <v>45</v>
      </c>
      <c r="C2720">
        <v>22</v>
      </c>
      <c r="D2720" s="24">
        <v>11037.85245</v>
      </c>
      <c r="E2720">
        <v>106.2</v>
      </c>
      <c r="F2720" s="24"/>
    </row>
    <row r="2721" spans="1:6" x14ac:dyDescent="0.25">
      <c r="A2721" s="22" t="s">
        <v>42</v>
      </c>
      <c r="B2721" s="22" t="s">
        <v>45</v>
      </c>
      <c r="C2721">
        <v>22</v>
      </c>
      <c r="D2721" s="24">
        <v>11038.4694</v>
      </c>
      <c r="E2721">
        <v>105.2</v>
      </c>
      <c r="F2721" s="24"/>
    </row>
    <row r="2722" spans="1:6" x14ac:dyDescent="0.25">
      <c r="A2722" s="22" t="s">
        <v>42</v>
      </c>
      <c r="B2722" s="22" t="s">
        <v>45</v>
      </c>
      <c r="C2722">
        <v>22</v>
      </c>
      <c r="D2722" s="24">
        <v>11310.54435</v>
      </c>
      <c r="E2722">
        <v>105.2</v>
      </c>
      <c r="F2722" s="24"/>
    </row>
    <row r="2723" spans="1:6" x14ac:dyDescent="0.25">
      <c r="A2723" s="22" t="s">
        <v>42</v>
      </c>
      <c r="B2723" s="22" t="s">
        <v>45</v>
      </c>
      <c r="C2723">
        <v>22</v>
      </c>
      <c r="D2723" s="24">
        <v>11311.1613</v>
      </c>
      <c r="E2723">
        <v>102.2</v>
      </c>
      <c r="F2723" s="24"/>
    </row>
    <row r="2724" spans="1:6" x14ac:dyDescent="0.25">
      <c r="A2724" s="22" t="s">
        <v>42</v>
      </c>
      <c r="B2724" s="22" t="s">
        <v>45</v>
      </c>
      <c r="C2724">
        <v>22</v>
      </c>
      <c r="D2724" s="24">
        <v>12339</v>
      </c>
      <c r="E2724">
        <v>102.2</v>
      </c>
      <c r="F2724" s="24"/>
    </row>
    <row r="2725" spans="1:6" x14ac:dyDescent="0.25">
      <c r="A2725" s="22" t="s">
        <v>42</v>
      </c>
      <c r="B2725" s="22" t="s">
        <v>45</v>
      </c>
      <c r="C2725">
        <v>22</v>
      </c>
      <c r="D2725" s="24">
        <v>12341.4678</v>
      </c>
      <c r="E2725">
        <v>102.12</v>
      </c>
      <c r="F2725" s="24"/>
    </row>
    <row r="2726" spans="1:6" x14ac:dyDescent="0.25">
      <c r="A2726" s="22" t="s">
        <v>42</v>
      </c>
      <c r="B2726" s="22" t="s">
        <v>45</v>
      </c>
      <c r="C2726">
        <v>22</v>
      </c>
      <c r="D2726" s="24">
        <v>12342.08475</v>
      </c>
      <c r="E2726">
        <v>102.1</v>
      </c>
      <c r="F2726" s="24"/>
    </row>
    <row r="2727" spans="1:6" x14ac:dyDescent="0.25">
      <c r="A2727" s="22" t="s">
        <v>42</v>
      </c>
      <c r="B2727" s="22" t="s">
        <v>45</v>
      </c>
      <c r="C2727">
        <v>22</v>
      </c>
      <c r="D2727" s="24">
        <v>12345.1695</v>
      </c>
      <c r="E2727">
        <v>102</v>
      </c>
      <c r="F2727" s="24"/>
    </row>
    <row r="2728" spans="1:6" x14ac:dyDescent="0.25">
      <c r="A2728" s="22" t="s">
        <v>42</v>
      </c>
      <c r="B2728" s="22" t="s">
        <v>45</v>
      </c>
      <c r="C2728">
        <v>22</v>
      </c>
      <c r="D2728" s="24">
        <v>14742.02025</v>
      </c>
      <c r="E2728">
        <v>102</v>
      </c>
      <c r="F2728" s="24"/>
    </row>
    <row r="2729" spans="1:6" x14ac:dyDescent="0.25">
      <c r="A2729" s="22" t="s">
        <v>42</v>
      </c>
      <c r="B2729" s="22" t="s">
        <v>45</v>
      </c>
      <c r="C2729">
        <v>22</v>
      </c>
      <c r="D2729" s="24">
        <v>14742.637199999999</v>
      </c>
      <c r="E2729">
        <v>84</v>
      </c>
      <c r="F2729" s="24"/>
    </row>
    <row r="2730" spans="1:6" x14ac:dyDescent="0.25">
      <c r="A2730" s="22" t="s">
        <v>42</v>
      </c>
      <c r="B2730" s="22" t="s">
        <v>45</v>
      </c>
      <c r="C2730">
        <v>22</v>
      </c>
      <c r="D2730" s="24">
        <v>17453.515500000001</v>
      </c>
      <c r="E2730">
        <v>84</v>
      </c>
      <c r="F2730" s="24"/>
    </row>
    <row r="2731" spans="1:6" x14ac:dyDescent="0.25">
      <c r="A2731" s="22" t="s">
        <v>42</v>
      </c>
      <c r="B2731" s="22" t="s">
        <v>45</v>
      </c>
      <c r="C2731">
        <v>22</v>
      </c>
      <c r="D2731" s="24">
        <v>17459.685000000001</v>
      </c>
      <c r="E2731">
        <v>83.8</v>
      </c>
      <c r="F2731" s="24"/>
    </row>
    <row r="2732" spans="1:6" x14ac:dyDescent="0.25">
      <c r="A2732" s="22" t="s">
        <v>42</v>
      </c>
      <c r="B2732" s="22" t="s">
        <v>45</v>
      </c>
      <c r="C2732">
        <v>22</v>
      </c>
      <c r="D2732" s="24">
        <v>18508.5</v>
      </c>
      <c r="E2732">
        <v>83.8</v>
      </c>
      <c r="F2732" s="24"/>
    </row>
    <row r="2733" spans="1:6" x14ac:dyDescent="0.25">
      <c r="A2733" s="22" t="s">
        <v>42</v>
      </c>
      <c r="B2733" s="22" t="s">
        <v>45</v>
      </c>
      <c r="C2733">
        <v>22</v>
      </c>
      <c r="D2733" s="24">
        <v>18509.11695</v>
      </c>
      <c r="E2733">
        <v>83.3</v>
      </c>
      <c r="F2733" s="24"/>
    </row>
    <row r="2734" spans="1:6" x14ac:dyDescent="0.25">
      <c r="A2734" s="22" t="s">
        <v>42</v>
      </c>
      <c r="B2734" s="22" t="s">
        <v>45</v>
      </c>
      <c r="C2734">
        <v>22</v>
      </c>
      <c r="D2734" s="24">
        <v>20667.825000000001</v>
      </c>
      <c r="E2734">
        <v>83.3</v>
      </c>
      <c r="F2734" s="24"/>
    </row>
    <row r="2735" spans="1:6" x14ac:dyDescent="0.25">
      <c r="A2735" s="22" t="s">
        <v>42</v>
      </c>
      <c r="B2735" s="22" t="s">
        <v>45</v>
      </c>
      <c r="C2735">
        <v>22</v>
      </c>
      <c r="D2735" s="24">
        <v>20673.994500000001</v>
      </c>
      <c r="E2735">
        <v>83.1</v>
      </c>
      <c r="F2735" s="24"/>
    </row>
    <row r="2736" spans="1:6" x14ac:dyDescent="0.25">
      <c r="A2736" s="22" t="s">
        <v>42</v>
      </c>
      <c r="B2736" s="22" t="s">
        <v>45</v>
      </c>
      <c r="C2736">
        <v>22</v>
      </c>
      <c r="D2736" s="24">
        <v>21593.25</v>
      </c>
      <c r="E2736">
        <v>83.1</v>
      </c>
      <c r="F2736" s="24"/>
    </row>
    <row r="2737" spans="1:7" x14ac:dyDescent="0.25">
      <c r="A2737" s="22" t="s">
        <v>42</v>
      </c>
      <c r="B2737" s="22" t="s">
        <v>45</v>
      </c>
      <c r="C2737">
        <v>22</v>
      </c>
      <c r="D2737" s="24">
        <v>21599.4195</v>
      </c>
      <c r="E2737">
        <v>68.099999999999994</v>
      </c>
      <c r="F2737" s="24"/>
    </row>
    <row r="2738" spans="1:7" x14ac:dyDescent="0.25">
      <c r="A2738" s="22" t="s">
        <v>42</v>
      </c>
      <c r="B2738" s="22" t="s">
        <v>45</v>
      </c>
      <c r="C2738">
        <v>22</v>
      </c>
      <c r="D2738" s="24">
        <v>30847.5</v>
      </c>
      <c r="E2738">
        <v>68.099999999999994</v>
      </c>
      <c r="F2738" s="24"/>
    </row>
    <row r="2739" spans="1:7" x14ac:dyDescent="0.25">
      <c r="A2739" s="22" t="s">
        <v>42</v>
      </c>
      <c r="B2739" s="22" t="s">
        <v>45</v>
      </c>
      <c r="C2739">
        <v>22</v>
      </c>
      <c r="D2739" s="24">
        <v>30853.6695</v>
      </c>
      <c r="E2739">
        <v>60.4</v>
      </c>
      <c r="F2739" s="24"/>
    </row>
    <row r="2740" spans="1:7" x14ac:dyDescent="0.25">
      <c r="A2740" s="22" t="s">
        <v>42</v>
      </c>
      <c r="B2740" s="22" t="s">
        <v>45</v>
      </c>
      <c r="C2740">
        <v>22</v>
      </c>
      <c r="D2740" s="24">
        <v>33932.25</v>
      </c>
      <c r="E2740">
        <v>60.4</v>
      </c>
      <c r="F2740" s="24"/>
    </row>
    <row r="2741" spans="1:7" x14ac:dyDescent="0.25">
      <c r="A2741" s="22" t="s">
        <v>42</v>
      </c>
      <c r="B2741" s="22" t="s">
        <v>45</v>
      </c>
      <c r="C2741">
        <v>22</v>
      </c>
      <c r="D2741" s="24">
        <v>33932.866950000003</v>
      </c>
      <c r="E2741">
        <v>55.4</v>
      </c>
      <c r="F2741" s="24"/>
    </row>
    <row r="2742" spans="1:7" x14ac:dyDescent="0.25">
      <c r="A2742" s="22" t="s">
        <v>42</v>
      </c>
      <c r="B2742" s="22" t="s">
        <v>45</v>
      </c>
      <c r="C2742">
        <v>22</v>
      </c>
      <c r="D2742" s="24">
        <v>43186.5</v>
      </c>
      <c r="E2742">
        <v>55.4</v>
      </c>
      <c r="F2742" s="24"/>
    </row>
    <row r="2743" spans="1:7" x14ac:dyDescent="0.25">
      <c r="A2743" s="22" t="s">
        <v>42</v>
      </c>
      <c r="B2743" s="22" t="s">
        <v>45</v>
      </c>
      <c r="C2743">
        <v>22</v>
      </c>
      <c r="D2743" s="24">
        <v>43187.116950000003</v>
      </c>
      <c r="E2743">
        <v>31.4</v>
      </c>
      <c r="F2743" s="24"/>
    </row>
    <row r="2744" spans="1:7" x14ac:dyDescent="0.25">
      <c r="A2744" s="22" t="s">
        <v>42</v>
      </c>
      <c r="B2744" s="22" t="s">
        <v>45</v>
      </c>
      <c r="C2744">
        <v>22</v>
      </c>
      <c r="D2744" s="24">
        <v>60461.1</v>
      </c>
      <c r="E2744">
        <v>31.4</v>
      </c>
      <c r="F2744" s="24"/>
    </row>
    <row r="2745" spans="1:7" x14ac:dyDescent="0.25">
      <c r="A2745" s="22" t="s">
        <v>42</v>
      </c>
      <c r="B2745" s="22" t="s">
        <v>45</v>
      </c>
      <c r="C2745">
        <v>22</v>
      </c>
      <c r="D2745" s="24">
        <v>60467.269500000002</v>
      </c>
      <c r="E2745">
        <v>24.4</v>
      </c>
      <c r="F2745" s="24"/>
    </row>
    <row r="2746" spans="1:7" x14ac:dyDescent="0.25">
      <c r="A2746" s="22" t="s">
        <v>42</v>
      </c>
      <c r="B2746" s="22" t="s">
        <v>45</v>
      </c>
      <c r="C2746">
        <v>22</v>
      </c>
      <c r="D2746" s="24">
        <v>61695</v>
      </c>
      <c r="E2746">
        <v>24.4</v>
      </c>
      <c r="F2746" s="24"/>
    </row>
    <row r="2747" spans="1:7" x14ac:dyDescent="0.25">
      <c r="A2747" s="22" t="s">
        <v>42</v>
      </c>
      <c r="B2747" s="22" t="s">
        <v>45</v>
      </c>
      <c r="C2747">
        <v>22</v>
      </c>
      <c r="D2747" s="24"/>
      <c r="F2747" s="24">
        <v>6.1695000000000002</v>
      </c>
      <c r="G2747">
        <v>0</v>
      </c>
    </row>
    <row r="2748" spans="1:7" x14ac:dyDescent="0.25">
      <c r="A2748" s="22" t="s">
        <v>42</v>
      </c>
      <c r="B2748" s="22" t="s">
        <v>45</v>
      </c>
      <c r="C2748">
        <v>22</v>
      </c>
      <c r="D2748" s="24"/>
      <c r="F2748" s="24">
        <v>185.08500000000001</v>
      </c>
      <c r="G2748">
        <v>0</v>
      </c>
    </row>
    <row r="2749" spans="1:7" x14ac:dyDescent="0.25">
      <c r="A2749" s="22" t="s">
        <v>42</v>
      </c>
      <c r="B2749" s="22" t="s">
        <v>45</v>
      </c>
      <c r="C2749">
        <v>22</v>
      </c>
      <c r="D2749" s="24"/>
      <c r="F2749" s="24">
        <v>185.70195000000001</v>
      </c>
      <c r="G2749">
        <v>25</v>
      </c>
    </row>
    <row r="2750" spans="1:7" x14ac:dyDescent="0.25">
      <c r="A2750" s="22" t="s">
        <v>42</v>
      </c>
      <c r="B2750" s="22" t="s">
        <v>45</v>
      </c>
      <c r="C2750">
        <v>22</v>
      </c>
      <c r="D2750" s="24"/>
      <c r="F2750" s="24">
        <v>8637.2999999999993</v>
      </c>
      <c r="G2750">
        <v>25</v>
      </c>
    </row>
    <row r="2751" spans="1:7" x14ac:dyDescent="0.25">
      <c r="A2751" s="22" t="s">
        <v>42</v>
      </c>
      <c r="B2751" s="22" t="s">
        <v>45</v>
      </c>
      <c r="C2751">
        <v>22</v>
      </c>
      <c r="D2751" s="24"/>
      <c r="F2751" s="24">
        <v>8637.9169500000007</v>
      </c>
      <c r="G2751">
        <v>43</v>
      </c>
    </row>
    <row r="2752" spans="1:7" x14ac:dyDescent="0.25">
      <c r="A2752" s="22" t="s">
        <v>42</v>
      </c>
      <c r="B2752" s="22" t="s">
        <v>45</v>
      </c>
      <c r="C2752">
        <v>22</v>
      </c>
      <c r="D2752" s="24"/>
      <c r="F2752" s="24">
        <v>9093.8430000000008</v>
      </c>
      <c r="G2752">
        <v>43</v>
      </c>
    </row>
    <row r="2753" spans="1:7" x14ac:dyDescent="0.25">
      <c r="A2753" s="22" t="s">
        <v>42</v>
      </c>
      <c r="B2753" s="22" t="s">
        <v>45</v>
      </c>
      <c r="C2753">
        <v>22</v>
      </c>
      <c r="D2753" s="24"/>
      <c r="F2753" s="24">
        <v>9100.0125000000007</v>
      </c>
      <c r="G2753">
        <v>53</v>
      </c>
    </row>
    <row r="2754" spans="1:7" x14ac:dyDescent="0.25">
      <c r="A2754" s="22" t="s">
        <v>42</v>
      </c>
      <c r="B2754" s="22" t="s">
        <v>45</v>
      </c>
      <c r="C2754">
        <v>22</v>
      </c>
      <c r="D2754" s="24"/>
      <c r="F2754" s="24">
        <v>9747.1930499999999</v>
      </c>
      <c r="G2754">
        <v>53</v>
      </c>
    </row>
    <row r="2755" spans="1:7" x14ac:dyDescent="0.25">
      <c r="A2755" s="22" t="s">
        <v>42</v>
      </c>
      <c r="B2755" s="22" t="s">
        <v>45</v>
      </c>
      <c r="C2755">
        <v>22</v>
      </c>
      <c r="D2755" s="24"/>
      <c r="F2755" s="24">
        <v>9747.81</v>
      </c>
      <c r="G2755">
        <v>73</v>
      </c>
    </row>
    <row r="2756" spans="1:7" x14ac:dyDescent="0.25">
      <c r="A2756" s="22" t="s">
        <v>42</v>
      </c>
      <c r="B2756" s="22" t="s">
        <v>45</v>
      </c>
      <c r="C2756">
        <v>22</v>
      </c>
      <c r="D2756" s="24"/>
      <c r="F2756" s="24">
        <v>10179.05805</v>
      </c>
      <c r="G2756">
        <v>73</v>
      </c>
    </row>
    <row r="2757" spans="1:7" x14ac:dyDescent="0.25">
      <c r="A2757" s="22" t="s">
        <v>42</v>
      </c>
      <c r="B2757" s="22" t="s">
        <v>45</v>
      </c>
      <c r="C2757">
        <v>22</v>
      </c>
      <c r="D2757" s="24"/>
      <c r="F2757" s="24">
        <v>10179.674999999999</v>
      </c>
      <c r="G2757">
        <v>93</v>
      </c>
    </row>
    <row r="2758" spans="1:7" x14ac:dyDescent="0.25">
      <c r="A2758" s="22" t="s">
        <v>42</v>
      </c>
      <c r="B2758" s="22" t="s">
        <v>45</v>
      </c>
      <c r="C2758">
        <v>22</v>
      </c>
      <c r="D2758" s="24"/>
      <c r="F2758" s="24">
        <v>10181.52585</v>
      </c>
      <c r="G2758">
        <v>102</v>
      </c>
    </row>
    <row r="2759" spans="1:7" x14ac:dyDescent="0.25">
      <c r="A2759" s="22" t="s">
        <v>42</v>
      </c>
      <c r="B2759" s="22" t="s">
        <v>45</v>
      </c>
      <c r="C2759">
        <v>22</v>
      </c>
      <c r="D2759" s="24"/>
      <c r="F2759" s="24">
        <v>10182.1428</v>
      </c>
      <c r="G2759">
        <v>115</v>
      </c>
    </row>
    <row r="2760" spans="1:7" x14ac:dyDescent="0.25">
      <c r="A2760" s="22" t="s">
        <v>42</v>
      </c>
      <c r="B2760" s="22" t="s">
        <v>45</v>
      </c>
      <c r="C2760">
        <v>22</v>
      </c>
      <c r="D2760" s="24"/>
      <c r="F2760" s="24">
        <v>10185.844499999999</v>
      </c>
      <c r="G2760">
        <v>133</v>
      </c>
    </row>
    <row r="2761" spans="1:7" x14ac:dyDescent="0.25">
      <c r="A2761" s="22" t="s">
        <v>42</v>
      </c>
      <c r="B2761" s="22" t="s">
        <v>45</v>
      </c>
      <c r="C2761">
        <v>22</v>
      </c>
      <c r="D2761" s="24"/>
      <c r="F2761" s="24">
        <v>10304.915849999999</v>
      </c>
      <c r="G2761">
        <v>133</v>
      </c>
    </row>
    <row r="2762" spans="1:7" x14ac:dyDescent="0.25">
      <c r="A2762" s="22" t="s">
        <v>42</v>
      </c>
      <c r="B2762" s="22" t="s">
        <v>45</v>
      </c>
      <c r="C2762">
        <v>22</v>
      </c>
      <c r="D2762" s="24"/>
      <c r="F2762" s="24">
        <v>10305.532800000001</v>
      </c>
      <c r="G2762">
        <v>153</v>
      </c>
    </row>
    <row r="2763" spans="1:7" x14ac:dyDescent="0.25">
      <c r="A2763" s="22" t="s">
        <v>42</v>
      </c>
      <c r="B2763" s="22" t="s">
        <v>45</v>
      </c>
      <c r="C2763">
        <v>22</v>
      </c>
      <c r="D2763" s="24"/>
      <c r="F2763" s="24">
        <v>10383.88545</v>
      </c>
      <c r="G2763">
        <v>153</v>
      </c>
    </row>
    <row r="2764" spans="1:7" x14ac:dyDescent="0.25">
      <c r="A2764" s="22" t="s">
        <v>42</v>
      </c>
      <c r="B2764" s="22" t="s">
        <v>45</v>
      </c>
      <c r="C2764">
        <v>22</v>
      </c>
      <c r="D2764" s="24"/>
      <c r="F2764" s="24">
        <v>10384.502399999999</v>
      </c>
      <c r="G2764">
        <v>183</v>
      </c>
    </row>
    <row r="2765" spans="1:7" x14ac:dyDescent="0.25">
      <c r="A2765" s="22" t="s">
        <v>42</v>
      </c>
      <c r="B2765" s="22" t="s">
        <v>45</v>
      </c>
      <c r="C2765">
        <v>22</v>
      </c>
      <c r="D2765" s="24"/>
      <c r="F2765" s="24">
        <v>10488.15</v>
      </c>
      <c r="G2765">
        <v>183</v>
      </c>
    </row>
    <row r="2766" spans="1:7" x14ac:dyDescent="0.25">
      <c r="A2766" s="22" t="s">
        <v>42</v>
      </c>
      <c r="B2766" s="22" t="s">
        <v>45</v>
      </c>
      <c r="C2766">
        <v>22</v>
      </c>
      <c r="D2766" s="24"/>
      <c r="F2766" s="24">
        <v>10488.766949999999</v>
      </c>
      <c r="G2766">
        <v>184.5</v>
      </c>
    </row>
    <row r="2767" spans="1:7" x14ac:dyDescent="0.25">
      <c r="A2767" s="22" t="s">
        <v>42</v>
      </c>
      <c r="B2767" s="22" t="s">
        <v>45</v>
      </c>
      <c r="C2767">
        <v>22</v>
      </c>
      <c r="D2767" s="24"/>
      <c r="F2767" s="24">
        <v>10494.3195</v>
      </c>
      <c r="G2767">
        <v>198</v>
      </c>
    </row>
    <row r="2768" spans="1:7" x14ac:dyDescent="0.25">
      <c r="A2768" s="22" t="s">
        <v>42</v>
      </c>
      <c r="B2768" s="22" t="s">
        <v>45</v>
      </c>
      <c r="C2768">
        <v>22</v>
      </c>
      <c r="D2768" s="24"/>
      <c r="F2768" s="24">
        <v>10551.69585</v>
      </c>
      <c r="G2768">
        <v>198</v>
      </c>
    </row>
    <row r="2769" spans="1:7" x14ac:dyDescent="0.25">
      <c r="A2769" s="22" t="s">
        <v>42</v>
      </c>
      <c r="B2769" s="22" t="s">
        <v>45</v>
      </c>
      <c r="C2769">
        <v>22</v>
      </c>
      <c r="D2769" s="24"/>
      <c r="F2769" s="24">
        <v>10552.3128</v>
      </c>
      <c r="G2769">
        <v>218</v>
      </c>
    </row>
    <row r="2770" spans="1:7" x14ac:dyDescent="0.25">
      <c r="A2770" s="22" t="s">
        <v>42</v>
      </c>
      <c r="B2770" s="22" t="s">
        <v>45</v>
      </c>
      <c r="C2770">
        <v>22</v>
      </c>
      <c r="D2770" s="24"/>
      <c r="F2770" s="24">
        <v>10611.54</v>
      </c>
      <c r="G2770">
        <v>218</v>
      </c>
    </row>
    <row r="2771" spans="1:7" x14ac:dyDescent="0.25">
      <c r="A2771" s="22" t="s">
        <v>42</v>
      </c>
      <c r="B2771" s="22" t="s">
        <v>45</v>
      </c>
      <c r="C2771">
        <v>22</v>
      </c>
      <c r="D2771" s="24"/>
      <c r="F2771" s="24">
        <v>10611.54</v>
      </c>
      <c r="G2771">
        <v>228</v>
      </c>
    </row>
    <row r="2772" spans="1:7" x14ac:dyDescent="0.25">
      <c r="A2772" s="22" t="s">
        <v>42</v>
      </c>
      <c r="B2772" s="22" t="s">
        <v>45</v>
      </c>
      <c r="C2772">
        <v>22</v>
      </c>
      <c r="D2772" s="24"/>
      <c r="F2772" s="24">
        <v>10734.93</v>
      </c>
      <c r="G2772">
        <v>228</v>
      </c>
    </row>
    <row r="2773" spans="1:7" x14ac:dyDescent="0.25">
      <c r="A2773" s="22" t="s">
        <v>42</v>
      </c>
      <c r="B2773" s="22" t="s">
        <v>45</v>
      </c>
      <c r="C2773">
        <v>22</v>
      </c>
      <c r="D2773" s="24"/>
      <c r="F2773" s="24">
        <v>10734.93</v>
      </c>
      <c r="G2773">
        <v>248</v>
      </c>
    </row>
    <row r="2774" spans="1:7" x14ac:dyDescent="0.25">
      <c r="A2774" s="22" t="s">
        <v>42</v>
      </c>
      <c r="B2774" s="22" t="s">
        <v>45</v>
      </c>
      <c r="C2774">
        <v>22</v>
      </c>
      <c r="D2774" s="24"/>
      <c r="F2774" s="24">
        <v>10858.32</v>
      </c>
      <c r="G2774">
        <v>248</v>
      </c>
    </row>
    <row r="2775" spans="1:7" x14ac:dyDescent="0.25">
      <c r="A2775" s="22" t="s">
        <v>42</v>
      </c>
      <c r="B2775" s="22" t="s">
        <v>45</v>
      </c>
      <c r="C2775">
        <v>22</v>
      </c>
      <c r="D2775" s="24"/>
      <c r="F2775" s="24">
        <v>10858.32</v>
      </c>
      <c r="G2775">
        <v>268</v>
      </c>
    </row>
    <row r="2776" spans="1:7" x14ac:dyDescent="0.25">
      <c r="A2776" s="22" t="s">
        <v>42</v>
      </c>
      <c r="B2776" s="22" t="s">
        <v>45</v>
      </c>
      <c r="C2776">
        <v>22</v>
      </c>
      <c r="D2776" s="24"/>
      <c r="F2776" s="24">
        <v>10883.614949999999</v>
      </c>
      <c r="G2776">
        <v>268</v>
      </c>
    </row>
    <row r="2777" spans="1:7" x14ac:dyDescent="0.25">
      <c r="A2777" s="22" t="s">
        <v>42</v>
      </c>
      <c r="B2777" s="22" t="s">
        <v>45</v>
      </c>
      <c r="C2777">
        <v>22</v>
      </c>
      <c r="D2777" s="24"/>
      <c r="F2777" s="24">
        <v>10884.231900000001</v>
      </c>
      <c r="G2777">
        <v>307</v>
      </c>
    </row>
    <row r="2778" spans="1:7" x14ac:dyDescent="0.25">
      <c r="A2778" s="22" t="s">
        <v>42</v>
      </c>
      <c r="B2778" s="22" t="s">
        <v>45</v>
      </c>
      <c r="C2778">
        <v>22</v>
      </c>
      <c r="D2778" s="24"/>
      <c r="F2778" s="24">
        <v>10926.184499999999</v>
      </c>
      <c r="G2778">
        <v>307</v>
      </c>
    </row>
    <row r="2779" spans="1:7" x14ac:dyDescent="0.25">
      <c r="A2779" s="22" t="s">
        <v>42</v>
      </c>
      <c r="B2779" s="22" t="s">
        <v>45</v>
      </c>
      <c r="C2779">
        <v>22</v>
      </c>
      <c r="D2779" s="24"/>
      <c r="F2779" s="24">
        <v>10926.184499999999</v>
      </c>
      <c r="G2779">
        <v>331.2</v>
      </c>
    </row>
    <row r="2780" spans="1:7" x14ac:dyDescent="0.25">
      <c r="A2780" s="22" t="s">
        <v>42</v>
      </c>
      <c r="B2780" s="22" t="s">
        <v>45</v>
      </c>
      <c r="C2780">
        <v>22</v>
      </c>
      <c r="D2780" s="24"/>
      <c r="F2780" s="24">
        <v>10981.71</v>
      </c>
      <c r="G2780">
        <v>331.2</v>
      </c>
    </row>
    <row r="2781" spans="1:7" x14ac:dyDescent="0.25">
      <c r="A2781" s="22" t="s">
        <v>42</v>
      </c>
      <c r="B2781" s="22" t="s">
        <v>45</v>
      </c>
      <c r="C2781">
        <v>22</v>
      </c>
      <c r="D2781" s="24"/>
      <c r="F2781" s="24">
        <v>10981.71</v>
      </c>
      <c r="G2781">
        <v>346.2</v>
      </c>
    </row>
    <row r="2782" spans="1:7" x14ac:dyDescent="0.25">
      <c r="A2782" s="22" t="s">
        <v>42</v>
      </c>
      <c r="B2782" s="22" t="s">
        <v>45</v>
      </c>
      <c r="C2782">
        <v>22</v>
      </c>
      <c r="D2782" s="24"/>
      <c r="F2782" s="24">
        <v>10987.879499999999</v>
      </c>
      <c r="G2782">
        <v>361.2</v>
      </c>
    </row>
    <row r="2783" spans="1:7" x14ac:dyDescent="0.25">
      <c r="A2783" s="22" t="s">
        <v>42</v>
      </c>
      <c r="B2783" s="22" t="s">
        <v>45</v>
      </c>
      <c r="C2783">
        <v>22</v>
      </c>
      <c r="D2783" s="24"/>
      <c r="F2783" s="24">
        <v>11105.1</v>
      </c>
      <c r="G2783">
        <v>361.2</v>
      </c>
    </row>
    <row r="2784" spans="1:7" x14ac:dyDescent="0.25">
      <c r="A2784" s="22" t="s">
        <v>42</v>
      </c>
      <c r="B2784" s="22" t="s">
        <v>45</v>
      </c>
      <c r="C2784">
        <v>22</v>
      </c>
      <c r="D2784" s="24"/>
      <c r="F2784" s="24">
        <v>11105.1</v>
      </c>
      <c r="G2784">
        <v>371.2</v>
      </c>
    </row>
    <row r="2785" spans="1:7" x14ac:dyDescent="0.25">
      <c r="A2785" s="22" t="s">
        <v>42</v>
      </c>
      <c r="B2785" s="22" t="s">
        <v>45</v>
      </c>
      <c r="C2785">
        <v>22</v>
      </c>
      <c r="D2785" s="24"/>
      <c r="F2785" s="24">
        <v>11228.49</v>
      </c>
      <c r="G2785">
        <v>371.2</v>
      </c>
    </row>
    <row r="2786" spans="1:7" x14ac:dyDescent="0.25">
      <c r="A2786" s="22" t="s">
        <v>42</v>
      </c>
      <c r="B2786" s="22" t="s">
        <v>45</v>
      </c>
      <c r="C2786">
        <v>22</v>
      </c>
      <c r="D2786" s="24"/>
      <c r="F2786" s="24">
        <v>11228.49</v>
      </c>
      <c r="G2786">
        <v>388.2</v>
      </c>
    </row>
    <row r="2787" spans="1:7" x14ac:dyDescent="0.25">
      <c r="A2787" s="22" t="s">
        <v>42</v>
      </c>
      <c r="B2787" s="22" t="s">
        <v>45</v>
      </c>
      <c r="C2787">
        <v>22</v>
      </c>
      <c r="D2787" s="24"/>
      <c r="F2787" s="24">
        <v>11351.88</v>
      </c>
      <c r="G2787">
        <v>388.2</v>
      </c>
    </row>
    <row r="2788" spans="1:7" x14ac:dyDescent="0.25">
      <c r="A2788" s="22" t="s">
        <v>42</v>
      </c>
      <c r="B2788" s="22" t="s">
        <v>45</v>
      </c>
      <c r="C2788">
        <v>22</v>
      </c>
      <c r="D2788" s="24"/>
      <c r="F2788" s="24">
        <v>11351.88</v>
      </c>
      <c r="G2788">
        <v>406.2</v>
      </c>
    </row>
    <row r="2789" spans="1:7" x14ac:dyDescent="0.25">
      <c r="A2789" s="22" t="s">
        <v>42</v>
      </c>
      <c r="B2789" s="22" t="s">
        <v>45</v>
      </c>
      <c r="C2789">
        <v>22</v>
      </c>
      <c r="D2789" s="24"/>
      <c r="F2789" s="24">
        <v>11475.27</v>
      </c>
      <c r="G2789">
        <v>406.2</v>
      </c>
    </row>
    <row r="2790" spans="1:7" x14ac:dyDescent="0.25">
      <c r="A2790" s="22" t="s">
        <v>42</v>
      </c>
      <c r="B2790" s="22" t="s">
        <v>45</v>
      </c>
      <c r="C2790">
        <v>22</v>
      </c>
      <c r="D2790" s="24"/>
      <c r="F2790" s="24">
        <v>11475.27</v>
      </c>
      <c r="G2790">
        <v>424.2</v>
      </c>
    </row>
    <row r="2791" spans="1:7" x14ac:dyDescent="0.25">
      <c r="A2791" s="22" t="s">
        <v>42</v>
      </c>
      <c r="B2791" s="22" t="s">
        <v>45</v>
      </c>
      <c r="C2791">
        <v>22</v>
      </c>
      <c r="D2791" s="24"/>
      <c r="F2791" s="24">
        <v>11536.348050000001</v>
      </c>
      <c r="G2791">
        <v>424.2</v>
      </c>
    </row>
    <row r="2792" spans="1:7" x14ac:dyDescent="0.25">
      <c r="A2792" s="22" t="s">
        <v>42</v>
      </c>
      <c r="B2792" s="22" t="s">
        <v>45</v>
      </c>
      <c r="C2792">
        <v>22</v>
      </c>
      <c r="D2792" s="24"/>
      <c r="F2792" s="24">
        <v>11536.965</v>
      </c>
      <c r="G2792">
        <v>432.2</v>
      </c>
    </row>
    <row r="2793" spans="1:7" x14ac:dyDescent="0.25">
      <c r="A2793" s="22" t="s">
        <v>42</v>
      </c>
      <c r="B2793" s="22" t="s">
        <v>45</v>
      </c>
      <c r="C2793">
        <v>22</v>
      </c>
      <c r="D2793" s="24"/>
      <c r="F2793" s="24">
        <v>11598.66</v>
      </c>
      <c r="G2793">
        <v>432.2</v>
      </c>
    </row>
    <row r="2794" spans="1:7" x14ac:dyDescent="0.25">
      <c r="A2794" s="22" t="s">
        <v>42</v>
      </c>
      <c r="B2794" s="22" t="s">
        <v>45</v>
      </c>
      <c r="C2794">
        <v>22</v>
      </c>
      <c r="D2794" s="24"/>
      <c r="F2794" s="24">
        <v>11598.66</v>
      </c>
      <c r="G2794">
        <v>441.2</v>
      </c>
    </row>
    <row r="2795" spans="1:7" x14ac:dyDescent="0.25">
      <c r="A2795" s="22" t="s">
        <v>42</v>
      </c>
      <c r="B2795" s="22" t="s">
        <v>45</v>
      </c>
      <c r="C2795">
        <v>22</v>
      </c>
      <c r="D2795" s="24"/>
      <c r="F2795" s="24">
        <v>11604.8295</v>
      </c>
      <c r="G2795">
        <v>466.2</v>
      </c>
    </row>
    <row r="2796" spans="1:7" x14ac:dyDescent="0.25">
      <c r="A2796" s="22" t="s">
        <v>42</v>
      </c>
      <c r="B2796" s="22" t="s">
        <v>45</v>
      </c>
      <c r="C2796">
        <v>22</v>
      </c>
      <c r="D2796" s="24"/>
      <c r="F2796" s="24">
        <v>11722.05</v>
      </c>
      <c r="G2796">
        <v>466.2</v>
      </c>
    </row>
    <row r="2797" spans="1:7" x14ac:dyDescent="0.25">
      <c r="A2797" s="22" t="s">
        <v>42</v>
      </c>
      <c r="B2797" s="22" t="s">
        <v>45</v>
      </c>
      <c r="C2797">
        <v>22</v>
      </c>
      <c r="D2797" s="24"/>
      <c r="F2797" s="24">
        <v>11722.05</v>
      </c>
      <c r="G2797">
        <v>474.2</v>
      </c>
    </row>
    <row r="2798" spans="1:7" x14ac:dyDescent="0.25">
      <c r="A2798" s="22" t="s">
        <v>42</v>
      </c>
      <c r="B2798" s="22" t="s">
        <v>45</v>
      </c>
      <c r="C2798">
        <v>22</v>
      </c>
      <c r="D2798" s="24"/>
      <c r="F2798" s="24">
        <v>11845.44</v>
      </c>
      <c r="G2798">
        <v>474.2</v>
      </c>
    </row>
    <row r="2799" spans="1:7" x14ac:dyDescent="0.25">
      <c r="A2799" s="22" t="s">
        <v>42</v>
      </c>
      <c r="B2799" s="22" t="s">
        <v>45</v>
      </c>
      <c r="C2799">
        <v>22</v>
      </c>
      <c r="D2799" s="24"/>
      <c r="F2799" s="24">
        <v>11845.44</v>
      </c>
      <c r="G2799">
        <v>482.2</v>
      </c>
    </row>
    <row r="2800" spans="1:7" x14ac:dyDescent="0.25">
      <c r="A2800" s="22" t="s">
        <v>42</v>
      </c>
      <c r="B2800" s="22" t="s">
        <v>45</v>
      </c>
      <c r="C2800">
        <v>22</v>
      </c>
      <c r="D2800" s="24"/>
      <c r="F2800" s="24">
        <v>11968.83</v>
      </c>
      <c r="G2800">
        <v>482.2</v>
      </c>
    </row>
    <row r="2801" spans="1:7" x14ac:dyDescent="0.25">
      <c r="A2801" s="22" t="s">
        <v>42</v>
      </c>
      <c r="B2801" s="22" t="s">
        <v>45</v>
      </c>
      <c r="C2801">
        <v>22</v>
      </c>
      <c r="D2801" s="24"/>
      <c r="F2801" s="24">
        <v>11968.83</v>
      </c>
      <c r="G2801">
        <v>490.2</v>
      </c>
    </row>
    <row r="2802" spans="1:7" x14ac:dyDescent="0.25">
      <c r="A2802" s="22" t="s">
        <v>42</v>
      </c>
      <c r="B2802" s="22" t="s">
        <v>45</v>
      </c>
      <c r="C2802">
        <v>22</v>
      </c>
      <c r="D2802" s="24"/>
      <c r="F2802" s="24">
        <v>12092.22</v>
      </c>
      <c r="G2802">
        <v>490.2</v>
      </c>
    </row>
    <row r="2803" spans="1:7" x14ac:dyDescent="0.25">
      <c r="A2803" s="22" t="s">
        <v>42</v>
      </c>
      <c r="B2803" s="22" t="s">
        <v>45</v>
      </c>
      <c r="C2803">
        <v>22</v>
      </c>
      <c r="D2803" s="24"/>
      <c r="F2803" s="24">
        <v>12092.22</v>
      </c>
      <c r="G2803">
        <v>498.2</v>
      </c>
    </row>
    <row r="2804" spans="1:7" x14ac:dyDescent="0.25">
      <c r="A2804" s="22" t="s">
        <v>42</v>
      </c>
      <c r="B2804" s="22" t="s">
        <v>45</v>
      </c>
      <c r="C2804">
        <v>22</v>
      </c>
      <c r="D2804" s="24"/>
      <c r="F2804" s="24">
        <v>12214.993049999999</v>
      </c>
      <c r="G2804">
        <v>498.2</v>
      </c>
    </row>
    <row r="2805" spans="1:7" x14ac:dyDescent="0.25">
      <c r="A2805" s="22" t="s">
        <v>42</v>
      </c>
      <c r="B2805" s="22" t="s">
        <v>45</v>
      </c>
      <c r="C2805">
        <v>22</v>
      </c>
      <c r="D2805" s="24"/>
      <c r="F2805" s="24">
        <v>12215.61</v>
      </c>
      <c r="G2805">
        <v>505.2</v>
      </c>
    </row>
    <row r="2806" spans="1:7" x14ac:dyDescent="0.25">
      <c r="A2806" s="22" t="s">
        <v>42</v>
      </c>
      <c r="B2806" s="22" t="s">
        <v>45</v>
      </c>
      <c r="C2806">
        <v>22</v>
      </c>
      <c r="D2806" s="24"/>
      <c r="F2806" s="24">
        <v>12215.61</v>
      </c>
      <c r="G2806">
        <v>513.20000000000005</v>
      </c>
    </row>
    <row r="2807" spans="1:7" x14ac:dyDescent="0.25">
      <c r="A2807" s="22" t="s">
        <v>42</v>
      </c>
      <c r="B2807" s="22" t="s">
        <v>45</v>
      </c>
      <c r="C2807">
        <v>22</v>
      </c>
      <c r="D2807" s="24"/>
      <c r="F2807" s="24">
        <v>12338.38305</v>
      </c>
      <c r="G2807">
        <v>513.20000000000005</v>
      </c>
    </row>
    <row r="2808" spans="1:7" x14ac:dyDescent="0.25">
      <c r="A2808" s="22" t="s">
        <v>42</v>
      </c>
      <c r="B2808" s="22" t="s">
        <v>45</v>
      </c>
      <c r="C2808">
        <v>22</v>
      </c>
      <c r="D2808" s="24"/>
      <c r="F2808" s="24">
        <v>12339</v>
      </c>
      <c r="G2808">
        <v>538.20000000000005</v>
      </c>
    </row>
    <row r="2809" spans="1:7" x14ac:dyDescent="0.25">
      <c r="A2809" s="22" t="s">
        <v>42</v>
      </c>
      <c r="B2809" s="22" t="s">
        <v>45</v>
      </c>
      <c r="C2809">
        <v>22</v>
      </c>
      <c r="D2809" s="24"/>
      <c r="F2809" s="24">
        <v>12339</v>
      </c>
      <c r="G2809">
        <v>539.20000000000005</v>
      </c>
    </row>
    <row r="2810" spans="1:7" x14ac:dyDescent="0.25">
      <c r="A2810" s="22" t="s">
        <v>42</v>
      </c>
      <c r="B2810" s="22" t="s">
        <v>45</v>
      </c>
      <c r="C2810">
        <v>22</v>
      </c>
      <c r="D2810" s="24"/>
      <c r="F2810" s="24">
        <v>13572.28305</v>
      </c>
      <c r="G2810">
        <v>539.20000000000005</v>
      </c>
    </row>
    <row r="2811" spans="1:7" x14ac:dyDescent="0.25">
      <c r="A2811" s="22" t="s">
        <v>42</v>
      </c>
      <c r="B2811" s="22" t="s">
        <v>45</v>
      </c>
      <c r="C2811">
        <v>22</v>
      </c>
      <c r="D2811" s="24"/>
      <c r="F2811" s="24">
        <v>13572.9</v>
      </c>
      <c r="G2811">
        <v>544.20000000000005</v>
      </c>
    </row>
    <row r="2812" spans="1:7" x14ac:dyDescent="0.25">
      <c r="A2812" s="22" t="s">
        <v>42</v>
      </c>
      <c r="B2812" s="22" t="s">
        <v>45</v>
      </c>
      <c r="C2812">
        <v>22</v>
      </c>
      <c r="D2812" s="24"/>
      <c r="F2812" s="24">
        <v>30847.5</v>
      </c>
      <c r="G2812">
        <v>544.20000000000005</v>
      </c>
    </row>
    <row r="2813" spans="1:7" x14ac:dyDescent="0.25">
      <c r="A2813" s="22" t="s">
        <v>42</v>
      </c>
      <c r="B2813" s="22" t="s">
        <v>45</v>
      </c>
      <c r="C2813">
        <v>22</v>
      </c>
      <c r="D2813" s="24"/>
      <c r="F2813" s="24">
        <v>30853.6695</v>
      </c>
      <c r="G2813">
        <v>548</v>
      </c>
    </row>
    <row r="2814" spans="1:7" x14ac:dyDescent="0.25">
      <c r="A2814" s="22" t="s">
        <v>42</v>
      </c>
      <c r="B2814" s="22" t="s">
        <v>45</v>
      </c>
      <c r="C2814">
        <v>22</v>
      </c>
      <c r="D2814" s="24"/>
      <c r="F2814" s="24">
        <v>61695</v>
      </c>
      <c r="G2814">
        <v>548</v>
      </c>
    </row>
    <row r="2815" spans="1:7" x14ac:dyDescent="0.25">
      <c r="A2815" s="22" t="s">
        <v>42</v>
      </c>
      <c r="B2815" s="22" t="s">
        <v>45</v>
      </c>
      <c r="C2815">
        <v>23</v>
      </c>
      <c r="D2815" s="24">
        <v>6.1695000000000002</v>
      </c>
      <c r="E2815">
        <v>439.6</v>
      </c>
      <c r="F2815" s="24"/>
    </row>
    <row r="2816" spans="1:7" x14ac:dyDescent="0.25">
      <c r="A2816" s="22" t="s">
        <v>42</v>
      </c>
      <c r="B2816" s="22" t="s">
        <v>45</v>
      </c>
      <c r="C2816">
        <v>23</v>
      </c>
      <c r="D2816" s="24">
        <v>3393.2249999999999</v>
      </c>
      <c r="E2816">
        <v>439.6</v>
      </c>
      <c r="F2816" s="24"/>
    </row>
    <row r="2817" spans="1:6" x14ac:dyDescent="0.25">
      <c r="A2817" s="22" t="s">
        <v>42</v>
      </c>
      <c r="B2817" s="22" t="s">
        <v>45</v>
      </c>
      <c r="C2817">
        <v>23</v>
      </c>
      <c r="D2817" s="24">
        <v>3399.3944999999999</v>
      </c>
      <c r="E2817">
        <v>414.6</v>
      </c>
      <c r="F2817" s="24"/>
    </row>
    <row r="2818" spans="1:6" x14ac:dyDescent="0.25">
      <c r="A2818" s="22" t="s">
        <v>42</v>
      </c>
      <c r="B2818" s="22" t="s">
        <v>45</v>
      </c>
      <c r="C2818">
        <v>23</v>
      </c>
      <c r="D2818" s="24">
        <v>4010.1750000000002</v>
      </c>
      <c r="E2818">
        <v>414.6</v>
      </c>
      <c r="F2818" s="24"/>
    </row>
    <row r="2819" spans="1:6" x14ac:dyDescent="0.25">
      <c r="A2819" s="22" t="s">
        <v>42</v>
      </c>
      <c r="B2819" s="22" t="s">
        <v>45</v>
      </c>
      <c r="C2819">
        <v>23</v>
      </c>
      <c r="D2819" s="24">
        <v>4016.3445000000002</v>
      </c>
      <c r="E2819">
        <v>389.6</v>
      </c>
      <c r="F2819" s="24"/>
    </row>
    <row r="2820" spans="1:6" x14ac:dyDescent="0.25">
      <c r="A2820" s="22" t="s">
        <v>42</v>
      </c>
      <c r="B2820" s="22" t="s">
        <v>45</v>
      </c>
      <c r="C2820">
        <v>23</v>
      </c>
      <c r="D2820" s="24">
        <v>4318.6499999999996</v>
      </c>
      <c r="E2820">
        <v>389.6</v>
      </c>
      <c r="F2820" s="24"/>
    </row>
    <row r="2821" spans="1:6" x14ac:dyDescent="0.25">
      <c r="A2821" s="22" t="s">
        <v>42</v>
      </c>
      <c r="B2821" s="22" t="s">
        <v>45</v>
      </c>
      <c r="C2821">
        <v>23</v>
      </c>
      <c r="D2821" s="24">
        <v>4319.2669500000002</v>
      </c>
      <c r="E2821">
        <v>367.4</v>
      </c>
      <c r="F2821" s="24"/>
    </row>
    <row r="2822" spans="1:6" x14ac:dyDescent="0.25">
      <c r="A2822" s="22" t="s">
        <v>42</v>
      </c>
      <c r="B2822" s="22" t="s">
        <v>45</v>
      </c>
      <c r="C2822">
        <v>23</v>
      </c>
      <c r="D2822" s="24">
        <v>4503.7349999999997</v>
      </c>
      <c r="E2822">
        <v>367.4</v>
      </c>
      <c r="F2822" s="24"/>
    </row>
    <row r="2823" spans="1:6" x14ac:dyDescent="0.25">
      <c r="A2823" s="22" t="s">
        <v>42</v>
      </c>
      <c r="B2823" s="22" t="s">
        <v>45</v>
      </c>
      <c r="C2823">
        <v>23</v>
      </c>
      <c r="D2823" s="24">
        <v>4503.7349999999997</v>
      </c>
      <c r="E2823">
        <v>351.4</v>
      </c>
      <c r="F2823" s="24"/>
    </row>
    <row r="2824" spans="1:6" x14ac:dyDescent="0.25">
      <c r="A2824" s="22" t="s">
        <v>42</v>
      </c>
      <c r="B2824" s="22" t="s">
        <v>45</v>
      </c>
      <c r="C2824">
        <v>23</v>
      </c>
      <c r="D2824" s="24">
        <v>4627.125</v>
      </c>
      <c r="E2824">
        <v>351.4</v>
      </c>
      <c r="F2824" s="24"/>
    </row>
    <row r="2825" spans="1:6" x14ac:dyDescent="0.25">
      <c r="A2825" s="22" t="s">
        <v>42</v>
      </c>
      <c r="B2825" s="22" t="s">
        <v>45</v>
      </c>
      <c r="C2825">
        <v>23</v>
      </c>
      <c r="D2825" s="24">
        <v>4627.125</v>
      </c>
      <c r="E2825">
        <v>331.4</v>
      </c>
      <c r="F2825" s="24"/>
    </row>
    <row r="2826" spans="1:6" x14ac:dyDescent="0.25">
      <c r="A2826" s="22" t="s">
        <v>42</v>
      </c>
      <c r="B2826" s="22" t="s">
        <v>45</v>
      </c>
      <c r="C2826">
        <v>23</v>
      </c>
      <c r="D2826" s="24">
        <v>4750.5150000000003</v>
      </c>
      <c r="E2826">
        <v>331.4</v>
      </c>
      <c r="F2826" s="24"/>
    </row>
    <row r="2827" spans="1:6" x14ac:dyDescent="0.25">
      <c r="A2827" s="22" t="s">
        <v>42</v>
      </c>
      <c r="B2827" s="22" t="s">
        <v>45</v>
      </c>
      <c r="C2827">
        <v>23</v>
      </c>
      <c r="D2827" s="24">
        <v>4750.5150000000003</v>
      </c>
      <c r="E2827">
        <v>317.39999999999998</v>
      </c>
      <c r="F2827" s="24"/>
    </row>
    <row r="2828" spans="1:6" x14ac:dyDescent="0.25">
      <c r="A2828" s="22" t="s">
        <v>42</v>
      </c>
      <c r="B2828" s="22" t="s">
        <v>45</v>
      </c>
      <c r="C2828">
        <v>23</v>
      </c>
      <c r="D2828" s="24">
        <v>4812.21</v>
      </c>
      <c r="E2828">
        <v>317.39999999999998</v>
      </c>
      <c r="F2828" s="24"/>
    </row>
    <row r="2829" spans="1:6" x14ac:dyDescent="0.25">
      <c r="A2829" s="22" t="s">
        <v>42</v>
      </c>
      <c r="B2829" s="22" t="s">
        <v>45</v>
      </c>
      <c r="C2829">
        <v>23</v>
      </c>
      <c r="D2829" s="24">
        <v>4818.3795</v>
      </c>
      <c r="E2829">
        <v>315.39999999999998</v>
      </c>
      <c r="F2829" s="24"/>
    </row>
    <row r="2830" spans="1:6" x14ac:dyDescent="0.25">
      <c r="A2830" s="22" t="s">
        <v>42</v>
      </c>
      <c r="B2830" s="22" t="s">
        <v>45</v>
      </c>
      <c r="C2830">
        <v>23</v>
      </c>
      <c r="D2830" s="24">
        <v>6294.1238999999996</v>
      </c>
      <c r="E2830">
        <v>315.39999999999998</v>
      </c>
      <c r="F2830" s="24"/>
    </row>
    <row r="2831" spans="1:6" x14ac:dyDescent="0.25">
      <c r="A2831" s="22" t="s">
        <v>42</v>
      </c>
      <c r="B2831" s="22" t="s">
        <v>45</v>
      </c>
      <c r="C2831">
        <v>23</v>
      </c>
      <c r="D2831" s="24">
        <v>6294.7408500000001</v>
      </c>
      <c r="E2831">
        <v>314.39999999999998</v>
      </c>
      <c r="F2831" s="24"/>
    </row>
    <row r="2832" spans="1:6" x14ac:dyDescent="0.25">
      <c r="A2832" s="22" t="s">
        <v>42</v>
      </c>
      <c r="B2832" s="22" t="s">
        <v>45</v>
      </c>
      <c r="C2832">
        <v>23</v>
      </c>
      <c r="D2832" s="24">
        <v>7032.6130499999999</v>
      </c>
      <c r="E2832">
        <v>314.39999999999998</v>
      </c>
      <c r="F2832" s="24"/>
    </row>
    <row r="2833" spans="1:6" x14ac:dyDescent="0.25">
      <c r="A2833" s="22" t="s">
        <v>42</v>
      </c>
      <c r="B2833" s="22" t="s">
        <v>45</v>
      </c>
      <c r="C2833">
        <v>23</v>
      </c>
      <c r="D2833" s="24">
        <v>7033.23</v>
      </c>
      <c r="E2833">
        <v>219.4</v>
      </c>
      <c r="F2833" s="24"/>
    </row>
    <row r="2834" spans="1:6" x14ac:dyDescent="0.25">
      <c r="A2834" s="22" t="s">
        <v>42</v>
      </c>
      <c r="B2834" s="22" t="s">
        <v>45</v>
      </c>
      <c r="C2834">
        <v>23</v>
      </c>
      <c r="D2834" s="24">
        <v>7069.0131000000001</v>
      </c>
      <c r="E2834">
        <v>219.4</v>
      </c>
      <c r="F2834" s="24"/>
    </row>
    <row r="2835" spans="1:6" x14ac:dyDescent="0.25">
      <c r="A2835" s="22" t="s">
        <v>42</v>
      </c>
      <c r="B2835" s="22" t="s">
        <v>45</v>
      </c>
      <c r="C2835">
        <v>23</v>
      </c>
      <c r="D2835" s="24">
        <v>7069.6300499999998</v>
      </c>
      <c r="E2835">
        <v>218.4</v>
      </c>
      <c r="F2835" s="24"/>
    </row>
    <row r="2836" spans="1:6" x14ac:dyDescent="0.25">
      <c r="A2836" s="22" t="s">
        <v>42</v>
      </c>
      <c r="B2836" s="22" t="s">
        <v>45</v>
      </c>
      <c r="C2836">
        <v>23</v>
      </c>
      <c r="D2836" s="24">
        <v>7485.45435</v>
      </c>
      <c r="E2836">
        <v>218.4</v>
      </c>
      <c r="F2836" s="24"/>
    </row>
    <row r="2837" spans="1:6" x14ac:dyDescent="0.25">
      <c r="A2837" s="22" t="s">
        <v>42</v>
      </c>
      <c r="B2837" s="22" t="s">
        <v>45</v>
      </c>
      <c r="C2837">
        <v>23</v>
      </c>
      <c r="D2837" s="24">
        <v>7486.0712999999996</v>
      </c>
      <c r="E2837">
        <v>217.4</v>
      </c>
      <c r="F2837" s="24"/>
    </row>
    <row r="2838" spans="1:6" x14ac:dyDescent="0.25">
      <c r="A2838" s="22" t="s">
        <v>42</v>
      </c>
      <c r="B2838" s="22" t="s">
        <v>45</v>
      </c>
      <c r="C2838">
        <v>23</v>
      </c>
      <c r="D2838" s="24">
        <v>7703.8546500000002</v>
      </c>
      <c r="E2838">
        <v>217.4</v>
      </c>
      <c r="F2838" s="24"/>
    </row>
    <row r="2839" spans="1:6" x14ac:dyDescent="0.25">
      <c r="A2839" s="22" t="s">
        <v>42</v>
      </c>
      <c r="B2839" s="22" t="s">
        <v>45</v>
      </c>
      <c r="C2839">
        <v>23</v>
      </c>
      <c r="D2839" s="24">
        <v>7704.4715999999999</v>
      </c>
      <c r="E2839">
        <v>216.4</v>
      </c>
      <c r="F2839" s="24"/>
    </row>
    <row r="2840" spans="1:6" x14ac:dyDescent="0.25">
      <c r="A2840" s="22" t="s">
        <v>42</v>
      </c>
      <c r="B2840" s="22" t="s">
        <v>45</v>
      </c>
      <c r="C2840">
        <v>23</v>
      </c>
      <c r="D2840" s="24">
        <v>7804.4174999999996</v>
      </c>
      <c r="E2840">
        <v>216.4</v>
      </c>
      <c r="F2840" s="24"/>
    </row>
    <row r="2841" spans="1:6" x14ac:dyDescent="0.25">
      <c r="A2841" s="22" t="s">
        <v>42</v>
      </c>
      <c r="B2841" s="22" t="s">
        <v>45</v>
      </c>
      <c r="C2841">
        <v>23</v>
      </c>
      <c r="D2841" s="24">
        <v>7807.5022499999995</v>
      </c>
      <c r="E2841">
        <v>211.4</v>
      </c>
      <c r="F2841" s="24"/>
    </row>
    <row r="2842" spans="1:6" x14ac:dyDescent="0.25">
      <c r="A2842" s="22" t="s">
        <v>42</v>
      </c>
      <c r="B2842" s="22" t="s">
        <v>45</v>
      </c>
      <c r="C2842">
        <v>23</v>
      </c>
      <c r="D2842" s="24">
        <v>7808.1192000000001</v>
      </c>
      <c r="E2842">
        <v>210.4</v>
      </c>
      <c r="F2842" s="24"/>
    </row>
    <row r="2843" spans="1:6" x14ac:dyDescent="0.25">
      <c r="A2843" s="22" t="s">
        <v>42</v>
      </c>
      <c r="B2843" s="22" t="s">
        <v>45</v>
      </c>
      <c r="C2843">
        <v>23</v>
      </c>
      <c r="D2843" s="24">
        <v>7810.5870000000004</v>
      </c>
      <c r="E2843">
        <v>206.4</v>
      </c>
      <c r="F2843" s="24"/>
    </row>
    <row r="2844" spans="1:6" x14ac:dyDescent="0.25">
      <c r="A2844" s="22" t="s">
        <v>42</v>
      </c>
      <c r="B2844" s="22" t="s">
        <v>45</v>
      </c>
      <c r="C2844">
        <v>23</v>
      </c>
      <c r="D2844" s="24">
        <v>7958.6549999999997</v>
      </c>
      <c r="E2844">
        <v>206.4</v>
      </c>
      <c r="F2844" s="24"/>
    </row>
    <row r="2845" spans="1:6" x14ac:dyDescent="0.25">
      <c r="A2845" s="22" t="s">
        <v>42</v>
      </c>
      <c r="B2845" s="22" t="s">
        <v>45</v>
      </c>
      <c r="C2845">
        <v>23</v>
      </c>
      <c r="D2845" s="24">
        <v>7958.6549999999997</v>
      </c>
      <c r="E2845">
        <v>201.4</v>
      </c>
      <c r="F2845" s="24"/>
    </row>
    <row r="2846" spans="1:6" x14ac:dyDescent="0.25">
      <c r="A2846" s="22" t="s">
        <v>42</v>
      </c>
      <c r="B2846" s="22" t="s">
        <v>45</v>
      </c>
      <c r="C2846">
        <v>23</v>
      </c>
      <c r="D2846" s="24">
        <v>8020.35</v>
      </c>
      <c r="E2846">
        <v>201.4</v>
      </c>
      <c r="F2846" s="24"/>
    </row>
    <row r="2847" spans="1:6" x14ac:dyDescent="0.25">
      <c r="A2847" s="22" t="s">
        <v>42</v>
      </c>
      <c r="B2847" s="22" t="s">
        <v>45</v>
      </c>
      <c r="C2847">
        <v>23</v>
      </c>
      <c r="D2847" s="24">
        <v>8020.96695</v>
      </c>
      <c r="E2847">
        <v>198.4</v>
      </c>
      <c r="F2847" s="24"/>
    </row>
    <row r="2848" spans="1:6" x14ac:dyDescent="0.25">
      <c r="A2848" s="22" t="s">
        <v>42</v>
      </c>
      <c r="B2848" s="22" t="s">
        <v>45</v>
      </c>
      <c r="C2848">
        <v>23</v>
      </c>
      <c r="D2848" s="24">
        <v>8082.0450000000001</v>
      </c>
      <c r="E2848">
        <v>198.4</v>
      </c>
      <c r="F2848" s="24"/>
    </row>
    <row r="2849" spans="1:6" x14ac:dyDescent="0.25">
      <c r="A2849" s="22" t="s">
        <v>42</v>
      </c>
      <c r="B2849" s="22" t="s">
        <v>45</v>
      </c>
      <c r="C2849">
        <v>23</v>
      </c>
      <c r="D2849" s="24">
        <v>8082.0450000000001</v>
      </c>
      <c r="E2849">
        <v>188.4</v>
      </c>
      <c r="F2849" s="24"/>
    </row>
    <row r="2850" spans="1:6" x14ac:dyDescent="0.25">
      <c r="A2850" s="22" t="s">
        <v>42</v>
      </c>
      <c r="B2850" s="22" t="s">
        <v>45</v>
      </c>
      <c r="C2850">
        <v>23</v>
      </c>
      <c r="D2850" s="24">
        <v>8143.74</v>
      </c>
      <c r="E2850">
        <v>188.4</v>
      </c>
      <c r="F2850" s="24"/>
    </row>
    <row r="2851" spans="1:6" x14ac:dyDescent="0.25">
      <c r="A2851" s="22" t="s">
        <v>42</v>
      </c>
      <c r="B2851" s="22" t="s">
        <v>45</v>
      </c>
      <c r="C2851">
        <v>23</v>
      </c>
      <c r="D2851" s="24">
        <v>8149.9094999999998</v>
      </c>
      <c r="E2851">
        <v>179.4</v>
      </c>
      <c r="F2851" s="24"/>
    </row>
    <row r="2852" spans="1:6" x14ac:dyDescent="0.25">
      <c r="A2852" s="22" t="s">
        <v>42</v>
      </c>
      <c r="B2852" s="22" t="s">
        <v>45</v>
      </c>
      <c r="C2852">
        <v>23</v>
      </c>
      <c r="D2852" s="24">
        <v>8205.4349999999995</v>
      </c>
      <c r="E2852">
        <v>179.4</v>
      </c>
      <c r="F2852" s="24"/>
    </row>
    <row r="2853" spans="1:6" x14ac:dyDescent="0.25">
      <c r="A2853" s="22" t="s">
        <v>42</v>
      </c>
      <c r="B2853" s="22" t="s">
        <v>45</v>
      </c>
      <c r="C2853">
        <v>23</v>
      </c>
      <c r="D2853" s="24">
        <v>8205.4349999999995</v>
      </c>
      <c r="E2853">
        <v>169.4</v>
      </c>
      <c r="F2853" s="24"/>
    </row>
    <row r="2854" spans="1:6" x14ac:dyDescent="0.25">
      <c r="A2854" s="22" t="s">
        <v>42</v>
      </c>
      <c r="B2854" s="22" t="s">
        <v>45</v>
      </c>
      <c r="C2854">
        <v>23</v>
      </c>
      <c r="D2854" s="24">
        <v>8224.5604500000009</v>
      </c>
      <c r="E2854">
        <v>169.4</v>
      </c>
      <c r="F2854" s="24"/>
    </row>
    <row r="2855" spans="1:6" x14ac:dyDescent="0.25">
      <c r="A2855" s="22" t="s">
        <v>42</v>
      </c>
      <c r="B2855" s="22" t="s">
        <v>45</v>
      </c>
      <c r="C2855">
        <v>23</v>
      </c>
      <c r="D2855" s="24">
        <v>8225.1774000000005</v>
      </c>
      <c r="E2855">
        <v>168.4</v>
      </c>
      <c r="F2855" s="24"/>
    </row>
    <row r="2856" spans="1:6" x14ac:dyDescent="0.25">
      <c r="A2856" s="22" t="s">
        <v>42</v>
      </c>
      <c r="B2856" s="22" t="s">
        <v>45</v>
      </c>
      <c r="C2856">
        <v>23</v>
      </c>
      <c r="D2856" s="24">
        <v>8328.8250000000007</v>
      </c>
      <c r="E2856">
        <v>168.4</v>
      </c>
      <c r="F2856" s="24"/>
    </row>
    <row r="2857" spans="1:6" x14ac:dyDescent="0.25">
      <c r="A2857" s="22" t="s">
        <v>42</v>
      </c>
      <c r="B2857" s="22" t="s">
        <v>45</v>
      </c>
      <c r="C2857">
        <v>23</v>
      </c>
      <c r="D2857" s="24">
        <v>8328.8250000000007</v>
      </c>
      <c r="E2857">
        <v>158.4</v>
      </c>
      <c r="F2857" s="24"/>
    </row>
    <row r="2858" spans="1:6" x14ac:dyDescent="0.25">
      <c r="A2858" s="22" t="s">
        <v>42</v>
      </c>
      <c r="B2858" s="22" t="s">
        <v>45</v>
      </c>
      <c r="C2858">
        <v>23</v>
      </c>
      <c r="D2858" s="24">
        <v>8452.2150000000001</v>
      </c>
      <c r="E2858">
        <v>158.4</v>
      </c>
      <c r="F2858" s="24"/>
    </row>
    <row r="2859" spans="1:6" x14ac:dyDescent="0.25">
      <c r="A2859" s="22" t="s">
        <v>42</v>
      </c>
      <c r="B2859" s="22" t="s">
        <v>45</v>
      </c>
      <c r="C2859">
        <v>23</v>
      </c>
      <c r="D2859" s="24">
        <v>8452.2150000000001</v>
      </c>
      <c r="E2859">
        <v>148.4</v>
      </c>
      <c r="F2859" s="24"/>
    </row>
    <row r="2860" spans="1:6" x14ac:dyDescent="0.25">
      <c r="A2860" s="22" t="s">
        <v>42</v>
      </c>
      <c r="B2860" s="22" t="s">
        <v>45</v>
      </c>
      <c r="C2860">
        <v>23</v>
      </c>
      <c r="D2860" s="24">
        <v>8458.3845000000001</v>
      </c>
      <c r="E2860">
        <v>133.4</v>
      </c>
      <c r="F2860" s="24"/>
    </row>
    <row r="2861" spans="1:6" x14ac:dyDescent="0.25">
      <c r="A2861" s="22" t="s">
        <v>42</v>
      </c>
      <c r="B2861" s="22" t="s">
        <v>45</v>
      </c>
      <c r="C2861">
        <v>23</v>
      </c>
      <c r="D2861" s="24">
        <v>8561.4151500000007</v>
      </c>
      <c r="E2861">
        <v>133.4</v>
      </c>
      <c r="F2861" s="24"/>
    </row>
    <row r="2862" spans="1:6" x14ac:dyDescent="0.25">
      <c r="A2862" s="22" t="s">
        <v>42</v>
      </c>
      <c r="B2862" s="22" t="s">
        <v>45</v>
      </c>
      <c r="C2862">
        <v>23</v>
      </c>
      <c r="D2862" s="24">
        <v>8562.0321000000004</v>
      </c>
      <c r="E2862">
        <v>132.4</v>
      </c>
      <c r="F2862" s="24"/>
    </row>
    <row r="2863" spans="1:6" x14ac:dyDescent="0.25">
      <c r="A2863" s="22" t="s">
        <v>42</v>
      </c>
      <c r="B2863" s="22" t="s">
        <v>45</v>
      </c>
      <c r="C2863">
        <v>23</v>
      </c>
      <c r="D2863" s="24">
        <v>8575.6049999999996</v>
      </c>
      <c r="E2863">
        <v>132.4</v>
      </c>
      <c r="F2863" s="24"/>
    </row>
    <row r="2864" spans="1:6" x14ac:dyDescent="0.25">
      <c r="A2864" s="22" t="s">
        <v>42</v>
      </c>
      <c r="B2864" s="22" t="s">
        <v>45</v>
      </c>
      <c r="C2864">
        <v>23</v>
      </c>
      <c r="D2864" s="24">
        <v>8575.6049999999996</v>
      </c>
      <c r="E2864">
        <v>127.4</v>
      </c>
      <c r="F2864" s="24"/>
    </row>
    <row r="2865" spans="1:6" x14ac:dyDescent="0.25">
      <c r="A2865" s="22" t="s">
        <v>42</v>
      </c>
      <c r="B2865" s="22" t="s">
        <v>45</v>
      </c>
      <c r="C2865">
        <v>23</v>
      </c>
      <c r="D2865" s="24">
        <v>8637.2999999999993</v>
      </c>
      <c r="E2865">
        <v>127.4</v>
      </c>
      <c r="F2865" s="24"/>
    </row>
    <row r="2866" spans="1:6" x14ac:dyDescent="0.25">
      <c r="A2866" s="22" t="s">
        <v>42</v>
      </c>
      <c r="B2866" s="22" t="s">
        <v>45</v>
      </c>
      <c r="C2866">
        <v>23</v>
      </c>
      <c r="D2866" s="24">
        <v>8637.9169500000007</v>
      </c>
      <c r="E2866">
        <v>124.4</v>
      </c>
      <c r="F2866" s="24"/>
    </row>
    <row r="2867" spans="1:6" x14ac:dyDescent="0.25">
      <c r="A2867" s="22" t="s">
        <v>42</v>
      </c>
      <c r="B2867" s="22" t="s">
        <v>45</v>
      </c>
      <c r="C2867">
        <v>23</v>
      </c>
      <c r="D2867" s="24">
        <v>8700.2289000000001</v>
      </c>
      <c r="E2867">
        <v>124.4</v>
      </c>
      <c r="F2867" s="24"/>
    </row>
    <row r="2868" spans="1:6" x14ac:dyDescent="0.25">
      <c r="A2868" s="22" t="s">
        <v>42</v>
      </c>
      <c r="B2868" s="22" t="s">
        <v>45</v>
      </c>
      <c r="C2868">
        <v>23</v>
      </c>
      <c r="D2868" s="24">
        <v>8700.8458499999997</v>
      </c>
      <c r="E2868">
        <v>123.4</v>
      </c>
      <c r="F2868" s="24"/>
    </row>
    <row r="2869" spans="1:6" x14ac:dyDescent="0.25">
      <c r="A2869" s="22" t="s">
        <v>42</v>
      </c>
      <c r="B2869" s="22" t="s">
        <v>45</v>
      </c>
      <c r="C2869">
        <v>23</v>
      </c>
      <c r="D2869" s="24">
        <v>8760.69</v>
      </c>
      <c r="E2869">
        <v>123.4</v>
      </c>
      <c r="F2869" s="24"/>
    </row>
    <row r="2870" spans="1:6" x14ac:dyDescent="0.25">
      <c r="A2870" s="22" t="s">
        <v>42</v>
      </c>
      <c r="B2870" s="22" t="s">
        <v>45</v>
      </c>
      <c r="C2870">
        <v>23</v>
      </c>
      <c r="D2870" s="24">
        <v>8766.8595000000005</v>
      </c>
      <c r="E2870">
        <v>108.4</v>
      </c>
      <c r="F2870" s="24"/>
    </row>
    <row r="2871" spans="1:6" x14ac:dyDescent="0.25">
      <c r="A2871" s="22" t="s">
        <v>42</v>
      </c>
      <c r="B2871" s="22" t="s">
        <v>45</v>
      </c>
      <c r="C2871">
        <v>23</v>
      </c>
      <c r="D2871" s="24">
        <v>8904.4393500000006</v>
      </c>
      <c r="E2871">
        <v>108.4</v>
      </c>
      <c r="F2871" s="24"/>
    </row>
    <row r="2872" spans="1:6" x14ac:dyDescent="0.25">
      <c r="A2872" s="22" t="s">
        <v>42</v>
      </c>
      <c r="B2872" s="22" t="s">
        <v>45</v>
      </c>
      <c r="C2872">
        <v>23</v>
      </c>
      <c r="D2872" s="24">
        <v>8905.0563000000002</v>
      </c>
      <c r="E2872">
        <v>106.4</v>
      </c>
      <c r="F2872" s="24"/>
    </row>
    <row r="2873" spans="1:6" x14ac:dyDescent="0.25">
      <c r="A2873" s="22" t="s">
        <v>42</v>
      </c>
      <c r="B2873" s="22" t="s">
        <v>45</v>
      </c>
      <c r="C2873">
        <v>23</v>
      </c>
      <c r="D2873" s="24">
        <v>8945.7749999999996</v>
      </c>
      <c r="E2873">
        <v>106.4</v>
      </c>
      <c r="F2873" s="24"/>
    </row>
    <row r="2874" spans="1:6" x14ac:dyDescent="0.25">
      <c r="A2874" s="22" t="s">
        <v>42</v>
      </c>
      <c r="B2874" s="22" t="s">
        <v>45</v>
      </c>
      <c r="C2874">
        <v>23</v>
      </c>
      <c r="D2874" s="24">
        <v>8951.9444999999996</v>
      </c>
      <c r="E2874">
        <v>91.4</v>
      </c>
      <c r="F2874" s="24"/>
    </row>
    <row r="2875" spans="1:6" x14ac:dyDescent="0.25">
      <c r="A2875" s="22" t="s">
        <v>42</v>
      </c>
      <c r="B2875" s="22" t="s">
        <v>45</v>
      </c>
      <c r="C2875">
        <v>23</v>
      </c>
      <c r="D2875" s="24">
        <v>9594.8063999999995</v>
      </c>
      <c r="E2875">
        <v>91.4</v>
      </c>
      <c r="F2875" s="24"/>
    </row>
    <row r="2876" spans="1:6" x14ac:dyDescent="0.25">
      <c r="A2876" s="22" t="s">
        <v>42</v>
      </c>
      <c r="B2876" s="22" t="s">
        <v>45</v>
      </c>
      <c r="C2876">
        <v>23</v>
      </c>
      <c r="D2876" s="24">
        <v>9595.4233499999991</v>
      </c>
      <c r="E2876">
        <v>89.4</v>
      </c>
      <c r="F2876" s="24"/>
    </row>
    <row r="2877" spans="1:6" x14ac:dyDescent="0.25">
      <c r="A2877" s="22" t="s">
        <v>42</v>
      </c>
      <c r="B2877" s="22" t="s">
        <v>45</v>
      </c>
      <c r="C2877">
        <v>23</v>
      </c>
      <c r="D2877" s="24">
        <v>9640.4606999999996</v>
      </c>
      <c r="E2877">
        <v>89.4</v>
      </c>
      <c r="F2877" s="24"/>
    </row>
    <row r="2878" spans="1:6" x14ac:dyDescent="0.25">
      <c r="A2878" s="22" t="s">
        <v>42</v>
      </c>
      <c r="B2878" s="22" t="s">
        <v>45</v>
      </c>
      <c r="C2878">
        <v>23</v>
      </c>
      <c r="D2878" s="24">
        <v>9641.0776499999993</v>
      </c>
      <c r="E2878">
        <v>88.4</v>
      </c>
      <c r="F2878" s="24"/>
    </row>
    <row r="2879" spans="1:6" x14ac:dyDescent="0.25">
      <c r="A2879" s="22" t="s">
        <v>42</v>
      </c>
      <c r="B2879" s="22" t="s">
        <v>45</v>
      </c>
      <c r="C2879">
        <v>23</v>
      </c>
      <c r="D2879" s="24">
        <v>10488.15</v>
      </c>
      <c r="E2879">
        <v>88.4</v>
      </c>
      <c r="F2879" s="24"/>
    </row>
    <row r="2880" spans="1:6" x14ac:dyDescent="0.25">
      <c r="A2880" s="22" t="s">
        <v>42</v>
      </c>
      <c r="B2880" s="22" t="s">
        <v>45</v>
      </c>
      <c r="C2880">
        <v>23</v>
      </c>
      <c r="D2880" s="24">
        <v>10488.766949999999</v>
      </c>
      <c r="E2880">
        <v>88.34</v>
      </c>
      <c r="F2880" s="24"/>
    </row>
    <row r="2881" spans="1:6" x14ac:dyDescent="0.25">
      <c r="A2881" s="22" t="s">
        <v>42</v>
      </c>
      <c r="B2881" s="22" t="s">
        <v>45</v>
      </c>
      <c r="C2881">
        <v>23</v>
      </c>
      <c r="D2881" s="24">
        <v>10494.3195</v>
      </c>
      <c r="E2881">
        <v>87.8</v>
      </c>
      <c r="F2881" s="24"/>
    </row>
    <row r="2882" spans="1:6" x14ac:dyDescent="0.25">
      <c r="A2882" s="22" t="s">
        <v>42</v>
      </c>
      <c r="B2882" s="22" t="s">
        <v>45</v>
      </c>
      <c r="C2882">
        <v>23</v>
      </c>
      <c r="D2882" s="24">
        <v>10633.133250000001</v>
      </c>
      <c r="E2882">
        <v>87.8</v>
      </c>
      <c r="F2882" s="24"/>
    </row>
    <row r="2883" spans="1:6" x14ac:dyDescent="0.25">
      <c r="A2883" s="22" t="s">
        <v>42</v>
      </c>
      <c r="B2883" s="22" t="s">
        <v>45</v>
      </c>
      <c r="C2883">
        <v>23</v>
      </c>
      <c r="D2883" s="24">
        <v>10633.7502</v>
      </c>
      <c r="E2883">
        <v>72.8</v>
      </c>
      <c r="F2883" s="24"/>
    </row>
    <row r="2884" spans="1:6" x14ac:dyDescent="0.25">
      <c r="A2884" s="22" t="s">
        <v>42</v>
      </c>
      <c r="B2884" s="22" t="s">
        <v>45</v>
      </c>
      <c r="C2884">
        <v>23</v>
      </c>
      <c r="D2884" s="24">
        <v>12339</v>
      </c>
      <c r="E2884">
        <v>72.8</v>
      </c>
      <c r="F2884" s="24"/>
    </row>
    <row r="2885" spans="1:6" x14ac:dyDescent="0.25">
      <c r="A2885" s="22" t="s">
        <v>42</v>
      </c>
      <c r="B2885" s="22" t="s">
        <v>45</v>
      </c>
      <c r="C2885">
        <v>23</v>
      </c>
      <c r="D2885" s="24">
        <v>12341.4678</v>
      </c>
      <c r="E2885">
        <v>72.72</v>
      </c>
      <c r="F2885" s="24"/>
    </row>
    <row r="2886" spans="1:6" x14ac:dyDescent="0.25">
      <c r="A2886" s="22" t="s">
        <v>42</v>
      </c>
      <c r="B2886" s="22" t="s">
        <v>45</v>
      </c>
      <c r="C2886">
        <v>23</v>
      </c>
      <c r="D2886" s="24">
        <v>12342.08475</v>
      </c>
      <c r="E2886">
        <v>72.7</v>
      </c>
      <c r="F2886" s="24"/>
    </row>
    <row r="2887" spans="1:6" x14ac:dyDescent="0.25">
      <c r="A2887" s="22" t="s">
        <v>42</v>
      </c>
      <c r="B2887" s="22" t="s">
        <v>45</v>
      </c>
      <c r="C2887">
        <v>23</v>
      </c>
      <c r="D2887" s="24">
        <v>12345.1695</v>
      </c>
      <c r="E2887">
        <v>72.599999999999994</v>
      </c>
      <c r="F2887" s="24"/>
    </row>
    <row r="2888" spans="1:6" x14ac:dyDescent="0.25">
      <c r="A2888" s="22" t="s">
        <v>42</v>
      </c>
      <c r="B2888" s="22" t="s">
        <v>45</v>
      </c>
      <c r="C2888">
        <v>23</v>
      </c>
      <c r="D2888" s="24">
        <v>16910.5995</v>
      </c>
      <c r="E2888">
        <v>72.599999999999994</v>
      </c>
      <c r="F2888" s="24"/>
    </row>
    <row r="2889" spans="1:6" x14ac:dyDescent="0.25">
      <c r="A2889" s="22" t="s">
        <v>42</v>
      </c>
      <c r="B2889" s="22" t="s">
        <v>45</v>
      </c>
      <c r="C2889">
        <v>23</v>
      </c>
      <c r="D2889" s="24">
        <v>16916.769</v>
      </c>
      <c r="E2889">
        <v>72.400000000000006</v>
      </c>
      <c r="F2889" s="24"/>
    </row>
    <row r="2890" spans="1:6" x14ac:dyDescent="0.25">
      <c r="A2890" s="22" t="s">
        <v>42</v>
      </c>
      <c r="B2890" s="22" t="s">
        <v>45</v>
      </c>
      <c r="C2890">
        <v>23</v>
      </c>
      <c r="D2890" s="24">
        <v>18508.5</v>
      </c>
      <c r="E2890">
        <v>72.400000000000006</v>
      </c>
      <c r="F2890" s="24"/>
    </row>
    <row r="2891" spans="1:6" x14ac:dyDescent="0.25">
      <c r="A2891" s="22" t="s">
        <v>42</v>
      </c>
      <c r="B2891" s="22" t="s">
        <v>45</v>
      </c>
      <c r="C2891">
        <v>23</v>
      </c>
      <c r="D2891" s="24">
        <v>18509.11695</v>
      </c>
      <c r="E2891">
        <v>71.33</v>
      </c>
      <c r="F2891" s="24"/>
    </row>
    <row r="2892" spans="1:6" x14ac:dyDescent="0.25">
      <c r="A2892" s="22" t="s">
        <v>42</v>
      </c>
      <c r="B2892" s="22" t="s">
        <v>45</v>
      </c>
      <c r="C2892">
        <v>23</v>
      </c>
      <c r="D2892" s="24">
        <v>18514.6695</v>
      </c>
      <c r="E2892">
        <v>66.2</v>
      </c>
      <c r="F2892" s="24"/>
    </row>
    <row r="2893" spans="1:6" x14ac:dyDescent="0.25">
      <c r="A2893" s="22" t="s">
        <v>42</v>
      </c>
      <c r="B2893" s="22" t="s">
        <v>45</v>
      </c>
      <c r="C2893">
        <v>23</v>
      </c>
      <c r="D2893" s="24">
        <v>20667.825000000001</v>
      </c>
      <c r="E2893">
        <v>66.2</v>
      </c>
      <c r="F2893" s="24"/>
    </row>
    <row r="2894" spans="1:6" x14ac:dyDescent="0.25">
      <c r="A2894" s="22" t="s">
        <v>42</v>
      </c>
      <c r="B2894" s="22" t="s">
        <v>45</v>
      </c>
      <c r="C2894">
        <v>23</v>
      </c>
      <c r="D2894" s="24">
        <v>20673.994500000001</v>
      </c>
      <c r="E2894">
        <v>66</v>
      </c>
      <c r="F2894" s="24"/>
    </row>
    <row r="2895" spans="1:6" x14ac:dyDescent="0.25">
      <c r="A2895" s="22" t="s">
        <v>42</v>
      </c>
      <c r="B2895" s="22" t="s">
        <v>45</v>
      </c>
      <c r="C2895">
        <v>23</v>
      </c>
      <c r="D2895" s="24">
        <v>21593.25</v>
      </c>
      <c r="E2895">
        <v>66</v>
      </c>
      <c r="F2895" s="24"/>
    </row>
    <row r="2896" spans="1:6" x14ac:dyDescent="0.25">
      <c r="A2896" s="22" t="s">
        <v>42</v>
      </c>
      <c r="B2896" s="22" t="s">
        <v>45</v>
      </c>
      <c r="C2896">
        <v>23</v>
      </c>
      <c r="D2896" s="24">
        <v>21599.4195</v>
      </c>
      <c r="E2896">
        <v>51</v>
      </c>
      <c r="F2896" s="24"/>
    </row>
    <row r="2897" spans="1:7" x14ac:dyDescent="0.25">
      <c r="A2897" s="22" t="s">
        <v>42</v>
      </c>
      <c r="B2897" s="22" t="s">
        <v>45</v>
      </c>
      <c r="C2897">
        <v>23</v>
      </c>
      <c r="D2897" s="24">
        <v>30847.5</v>
      </c>
      <c r="E2897">
        <v>51</v>
      </c>
      <c r="F2897" s="24"/>
    </row>
    <row r="2898" spans="1:7" x14ac:dyDescent="0.25">
      <c r="A2898" s="22" t="s">
        <v>42</v>
      </c>
      <c r="B2898" s="22" t="s">
        <v>45</v>
      </c>
      <c r="C2898">
        <v>23</v>
      </c>
      <c r="D2898" s="24">
        <v>30853.6695</v>
      </c>
      <c r="E2898">
        <v>49</v>
      </c>
      <c r="F2898" s="24"/>
    </row>
    <row r="2899" spans="1:7" x14ac:dyDescent="0.25">
      <c r="A2899" s="22" t="s">
        <v>42</v>
      </c>
      <c r="B2899" s="22" t="s">
        <v>45</v>
      </c>
      <c r="C2899">
        <v>23</v>
      </c>
      <c r="D2899" s="24">
        <v>33932.25</v>
      </c>
      <c r="E2899">
        <v>49</v>
      </c>
      <c r="F2899" s="24"/>
    </row>
    <row r="2900" spans="1:7" x14ac:dyDescent="0.25">
      <c r="A2900" s="22" t="s">
        <v>42</v>
      </c>
      <c r="B2900" s="22" t="s">
        <v>45</v>
      </c>
      <c r="C2900">
        <v>23</v>
      </c>
      <c r="D2900" s="24">
        <v>33932.866950000003</v>
      </c>
      <c r="E2900">
        <v>44</v>
      </c>
      <c r="F2900" s="24"/>
    </row>
    <row r="2901" spans="1:7" x14ac:dyDescent="0.25">
      <c r="A2901" s="22" t="s">
        <v>42</v>
      </c>
      <c r="B2901" s="22" t="s">
        <v>45</v>
      </c>
      <c r="C2901">
        <v>23</v>
      </c>
      <c r="D2901" s="24">
        <v>43186.5</v>
      </c>
      <c r="E2901">
        <v>44</v>
      </c>
      <c r="F2901" s="24"/>
    </row>
    <row r="2902" spans="1:7" x14ac:dyDescent="0.25">
      <c r="A2902" s="22" t="s">
        <v>42</v>
      </c>
      <c r="B2902" s="22" t="s">
        <v>45</v>
      </c>
      <c r="C2902">
        <v>23</v>
      </c>
      <c r="D2902" s="24">
        <v>43187.116950000003</v>
      </c>
      <c r="E2902">
        <v>22</v>
      </c>
      <c r="F2902" s="24"/>
    </row>
    <row r="2903" spans="1:7" x14ac:dyDescent="0.25">
      <c r="A2903" s="22" t="s">
        <v>42</v>
      </c>
      <c r="B2903" s="22" t="s">
        <v>45</v>
      </c>
      <c r="C2903">
        <v>23</v>
      </c>
      <c r="D2903" s="24">
        <v>61695</v>
      </c>
      <c r="E2903">
        <v>22</v>
      </c>
      <c r="F2903" s="24"/>
    </row>
    <row r="2904" spans="1:7" x14ac:dyDescent="0.25">
      <c r="A2904" s="22" t="s">
        <v>42</v>
      </c>
      <c r="B2904" s="22" t="s">
        <v>45</v>
      </c>
      <c r="C2904">
        <v>23</v>
      </c>
      <c r="D2904" s="24"/>
      <c r="F2904" s="24">
        <v>6.1695000000000002</v>
      </c>
      <c r="G2904">
        <v>0</v>
      </c>
    </row>
    <row r="2905" spans="1:7" x14ac:dyDescent="0.25">
      <c r="A2905" s="22" t="s">
        <v>42</v>
      </c>
      <c r="B2905" s="22" t="s">
        <v>45</v>
      </c>
      <c r="C2905">
        <v>23</v>
      </c>
      <c r="D2905" s="24"/>
      <c r="F2905" s="24">
        <v>185.08500000000001</v>
      </c>
      <c r="G2905">
        <v>0</v>
      </c>
    </row>
    <row r="2906" spans="1:7" x14ac:dyDescent="0.25">
      <c r="A2906" s="22" t="s">
        <v>42</v>
      </c>
      <c r="B2906" s="22" t="s">
        <v>45</v>
      </c>
      <c r="C2906">
        <v>23</v>
      </c>
      <c r="D2906" s="24"/>
      <c r="F2906" s="24">
        <v>185.70195000000001</v>
      </c>
      <c r="G2906">
        <v>25</v>
      </c>
    </row>
    <row r="2907" spans="1:7" x14ac:dyDescent="0.25">
      <c r="A2907" s="22" t="s">
        <v>42</v>
      </c>
      <c r="B2907" s="22" t="s">
        <v>45</v>
      </c>
      <c r="C2907">
        <v>23</v>
      </c>
      <c r="D2907" s="24"/>
      <c r="F2907" s="24">
        <v>8476.893</v>
      </c>
      <c r="G2907">
        <v>25</v>
      </c>
    </row>
    <row r="2908" spans="1:7" x14ac:dyDescent="0.25">
      <c r="A2908" s="22" t="s">
        <v>42</v>
      </c>
      <c r="B2908" s="22" t="s">
        <v>45</v>
      </c>
      <c r="C2908">
        <v>23</v>
      </c>
      <c r="D2908" s="24"/>
      <c r="F2908" s="24">
        <v>8483.0625</v>
      </c>
      <c r="G2908">
        <v>35</v>
      </c>
    </row>
    <row r="2909" spans="1:7" x14ac:dyDescent="0.25">
      <c r="A2909" s="22" t="s">
        <v>42</v>
      </c>
      <c r="B2909" s="22" t="s">
        <v>45</v>
      </c>
      <c r="C2909">
        <v>23</v>
      </c>
      <c r="D2909" s="24"/>
      <c r="F2909" s="24">
        <v>8513.2930500000002</v>
      </c>
      <c r="G2909">
        <v>35</v>
      </c>
    </row>
    <row r="2910" spans="1:7" x14ac:dyDescent="0.25">
      <c r="A2910" s="22" t="s">
        <v>42</v>
      </c>
      <c r="B2910" s="22" t="s">
        <v>45</v>
      </c>
      <c r="C2910">
        <v>23</v>
      </c>
      <c r="D2910" s="24"/>
      <c r="F2910" s="24">
        <v>8513.91</v>
      </c>
      <c r="G2910">
        <v>55</v>
      </c>
    </row>
    <row r="2911" spans="1:7" x14ac:dyDescent="0.25">
      <c r="A2911" s="22" t="s">
        <v>42</v>
      </c>
      <c r="B2911" s="22" t="s">
        <v>45</v>
      </c>
      <c r="C2911">
        <v>23</v>
      </c>
      <c r="D2911" s="24"/>
      <c r="F2911" s="24">
        <v>8760.0730500000009</v>
      </c>
      <c r="G2911">
        <v>55</v>
      </c>
    </row>
    <row r="2912" spans="1:7" x14ac:dyDescent="0.25">
      <c r="A2912" s="22" t="s">
        <v>42</v>
      </c>
      <c r="B2912" s="22" t="s">
        <v>45</v>
      </c>
      <c r="C2912">
        <v>23</v>
      </c>
      <c r="D2912" s="24"/>
      <c r="F2912" s="24">
        <v>8760.69</v>
      </c>
      <c r="G2912">
        <v>75</v>
      </c>
    </row>
    <row r="2913" spans="1:7" x14ac:dyDescent="0.25">
      <c r="A2913" s="22" t="s">
        <v>42</v>
      </c>
      <c r="B2913" s="22" t="s">
        <v>45</v>
      </c>
      <c r="C2913">
        <v>23</v>
      </c>
      <c r="D2913" s="24"/>
      <c r="F2913" s="24">
        <v>9244.99575</v>
      </c>
      <c r="G2913">
        <v>75</v>
      </c>
    </row>
    <row r="2914" spans="1:7" x14ac:dyDescent="0.25">
      <c r="A2914" s="22" t="s">
        <v>42</v>
      </c>
      <c r="B2914" s="22" t="s">
        <v>45</v>
      </c>
      <c r="C2914">
        <v>23</v>
      </c>
      <c r="D2914" s="24"/>
      <c r="F2914" s="24">
        <v>9245.6126999999997</v>
      </c>
      <c r="G2914">
        <v>85</v>
      </c>
    </row>
    <row r="2915" spans="1:7" x14ac:dyDescent="0.25">
      <c r="A2915" s="22" t="s">
        <v>42</v>
      </c>
      <c r="B2915" s="22" t="s">
        <v>45</v>
      </c>
      <c r="C2915">
        <v>23</v>
      </c>
      <c r="D2915" s="24"/>
      <c r="F2915" s="24">
        <v>9253.6330500000004</v>
      </c>
      <c r="G2915">
        <v>85</v>
      </c>
    </row>
    <row r="2916" spans="1:7" x14ac:dyDescent="0.25">
      <c r="A2916" s="22" t="s">
        <v>42</v>
      </c>
      <c r="B2916" s="22" t="s">
        <v>45</v>
      </c>
      <c r="C2916">
        <v>23</v>
      </c>
      <c r="D2916" s="24"/>
      <c r="F2916" s="24">
        <v>9254.25</v>
      </c>
      <c r="G2916">
        <v>93</v>
      </c>
    </row>
    <row r="2917" spans="1:7" x14ac:dyDescent="0.25">
      <c r="A2917" s="22" t="s">
        <v>42</v>
      </c>
      <c r="B2917" s="22" t="s">
        <v>45</v>
      </c>
      <c r="C2917">
        <v>23</v>
      </c>
      <c r="D2917" s="24"/>
      <c r="F2917" s="24">
        <v>9254.8669499999996</v>
      </c>
      <c r="G2917">
        <v>96</v>
      </c>
    </row>
    <row r="2918" spans="1:7" x14ac:dyDescent="0.25">
      <c r="A2918" s="22" t="s">
        <v>42</v>
      </c>
      <c r="B2918" s="22" t="s">
        <v>45</v>
      </c>
      <c r="C2918">
        <v>23</v>
      </c>
      <c r="D2918" s="24"/>
      <c r="F2918" s="24">
        <v>9260.4195</v>
      </c>
      <c r="G2918">
        <v>123</v>
      </c>
    </row>
    <row r="2919" spans="1:7" x14ac:dyDescent="0.25">
      <c r="A2919" s="22" t="s">
        <v>42</v>
      </c>
      <c r="B2919" s="22" t="s">
        <v>45</v>
      </c>
      <c r="C2919">
        <v>23</v>
      </c>
      <c r="D2919" s="24"/>
      <c r="F2919" s="24">
        <v>9368.3857499999995</v>
      </c>
      <c r="G2919">
        <v>123</v>
      </c>
    </row>
    <row r="2920" spans="1:7" x14ac:dyDescent="0.25">
      <c r="A2920" s="22" t="s">
        <v>42</v>
      </c>
      <c r="B2920" s="22" t="s">
        <v>45</v>
      </c>
      <c r="C2920">
        <v>23</v>
      </c>
      <c r="D2920" s="24"/>
      <c r="F2920" s="24">
        <v>9369.0026999999991</v>
      </c>
      <c r="G2920">
        <v>143</v>
      </c>
    </row>
    <row r="2921" spans="1:7" x14ac:dyDescent="0.25">
      <c r="A2921" s="22" t="s">
        <v>42</v>
      </c>
      <c r="B2921" s="22" t="s">
        <v>45</v>
      </c>
      <c r="C2921">
        <v>23</v>
      </c>
      <c r="D2921" s="24"/>
      <c r="F2921" s="24">
        <v>9491.7757500000007</v>
      </c>
      <c r="G2921">
        <v>143</v>
      </c>
    </row>
    <row r="2922" spans="1:7" x14ac:dyDescent="0.25">
      <c r="A2922" s="22" t="s">
        <v>42</v>
      </c>
      <c r="B2922" s="22" t="s">
        <v>45</v>
      </c>
      <c r="C2922">
        <v>23</v>
      </c>
      <c r="D2922" s="24"/>
      <c r="F2922" s="24">
        <v>9492.3927000000003</v>
      </c>
      <c r="G2922">
        <v>163</v>
      </c>
    </row>
    <row r="2923" spans="1:7" x14ac:dyDescent="0.25">
      <c r="A2923" s="22" t="s">
        <v>42</v>
      </c>
      <c r="B2923" s="22" t="s">
        <v>45</v>
      </c>
      <c r="C2923">
        <v>23</v>
      </c>
      <c r="D2923" s="24"/>
      <c r="F2923" s="24">
        <v>9501.0300000000007</v>
      </c>
      <c r="G2923">
        <v>163</v>
      </c>
    </row>
    <row r="2924" spans="1:7" x14ac:dyDescent="0.25">
      <c r="A2924" s="22" t="s">
        <v>42</v>
      </c>
      <c r="B2924" s="22" t="s">
        <v>45</v>
      </c>
      <c r="C2924">
        <v>23</v>
      </c>
      <c r="D2924" s="24"/>
      <c r="F2924" s="24">
        <v>9501.0300000000007</v>
      </c>
      <c r="G2924">
        <v>177</v>
      </c>
    </row>
    <row r="2925" spans="1:7" x14ac:dyDescent="0.25">
      <c r="A2925" s="22" t="s">
        <v>42</v>
      </c>
      <c r="B2925" s="22" t="s">
        <v>45</v>
      </c>
      <c r="C2925">
        <v>23</v>
      </c>
      <c r="D2925" s="24"/>
      <c r="F2925" s="24">
        <v>9539.2808999999997</v>
      </c>
      <c r="G2925">
        <v>177</v>
      </c>
    </row>
    <row r="2926" spans="1:7" x14ac:dyDescent="0.25">
      <c r="A2926" s="22" t="s">
        <v>42</v>
      </c>
      <c r="B2926" s="22" t="s">
        <v>45</v>
      </c>
      <c r="C2926">
        <v>23</v>
      </c>
      <c r="D2926" s="24"/>
      <c r="F2926" s="24">
        <v>9539.8978499999994</v>
      </c>
      <c r="G2926">
        <v>207</v>
      </c>
    </row>
    <row r="2927" spans="1:7" x14ac:dyDescent="0.25">
      <c r="A2927" s="22" t="s">
        <v>42</v>
      </c>
      <c r="B2927" s="22" t="s">
        <v>45</v>
      </c>
      <c r="C2927">
        <v>23</v>
      </c>
      <c r="D2927" s="24"/>
      <c r="F2927" s="24">
        <v>9562.7250000000004</v>
      </c>
      <c r="G2927">
        <v>207</v>
      </c>
    </row>
    <row r="2928" spans="1:7" x14ac:dyDescent="0.25">
      <c r="A2928" s="22" t="s">
        <v>42</v>
      </c>
      <c r="B2928" s="22" t="s">
        <v>45</v>
      </c>
      <c r="C2928">
        <v>23</v>
      </c>
      <c r="D2928" s="24"/>
      <c r="F2928" s="24">
        <v>9568.8945000000003</v>
      </c>
      <c r="G2928">
        <v>222</v>
      </c>
    </row>
    <row r="2929" spans="1:7" x14ac:dyDescent="0.25">
      <c r="A2929" s="22" t="s">
        <v>42</v>
      </c>
      <c r="B2929" s="22" t="s">
        <v>45</v>
      </c>
      <c r="C2929">
        <v>23</v>
      </c>
      <c r="D2929" s="24"/>
      <c r="F2929" s="24">
        <v>9624.42</v>
      </c>
      <c r="G2929">
        <v>222</v>
      </c>
    </row>
    <row r="2930" spans="1:7" x14ac:dyDescent="0.25">
      <c r="A2930" s="22" t="s">
        <v>42</v>
      </c>
      <c r="B2930" s="22" t="s">
        <v>45</v>
      </c>
      <c r="C2930">
        <v>23</v>
      </c>
      <c r="D2930" s="24"/>
      <c r="F2930" s="24">
        <v>9624.42</v>
      </c>
      <c r="G2930">
        <v>232</v>
      </c>
    </row>
    <row r="2931" spans="1:7" x14ac:dyDescent="0.25">
      <c r="A2931" s="22" t="s">
        <v>42</v>
      </c>
      <c r="B2931" s="22" t="s">
        <v>45</v>
      </c>
      <c r="C2931">
        <v>23</v>
      </c>
      <c r="D2931" s="24"/>
      <c r="F2931" s="24">
        <v>9747.81</v>
      </c>
      <c r="G2931">
        <v>232</v>
      </c>
    </row>
    <row r="2932" spans="1:7" x14ac:dyDescent="0.25">
      <c r="A2932" s="22" t="s">
        <v>42</v>
      </c>
      <c r="B2932" s="22" t="s">
        <v>45</v>
      </c>
      <c r="C2932">
        <v>23</v>
      </c>
      <c r="D2932" s="24"/>
      <c r="F2932" s="24">
        <v>9747.81</v>
      </c>
      <c r="G2932">
        <v>242</v>
      </c>
    </row>
    <row r="2933" spans="1:7" x14ac:dyDescent="0.25">
      <c r="A2933" s="22" t="s">
        <v>42</v>
      </c>
      <c r="B2933" s="22" t="s">
        <v>45</v>
      </c>
      <c r="C2933">
        <v>23</v>
      </c>
      <c r="D2933" s="24"/>
      <c r="F2933" s="24">
        <v>9870.5830499999993</v>
      </c>
      <c r="G2933">
        <v>242</v>
      </c>
    </row>
    <row r="2934" spans="1:7" x14ac:dyDescent="0.25">
      <c r="A2934" s="22" t="s">
        <v>42</v>
      </c>
      <c r="B2934" s="22" t="s">
        <v>45</v>
      </c>
      <c r="C2934">
        <v>23</v>
      </c>
      <c r="D2934" s="24"/>
      <c r="F2934" s="24">
        <v>9871.2000000000007</v>
      </c>
      <c r="G2934">
        <v>262</v>
      </c>
    </row>
    <row r="2935" spans="1:7" x14ac:dyDescent="0.25">
      <c r="A2935" s="22" t="s">
        <v>42</v>
      </c>
      <c r="B2935" s="22" t="s">
        <v>45</v>
      </c>
      <c r="C2935">
        <v>23</v>
      </c>
      <c r="D2935" s="24"/>
      <c r="F2935" s="24">
        <v>9871.2000000000007</v>
      </c>
      <c r="G2935">
        <v>272</v>
      </c>
    </row>
    <row r="2936" spans="1:7" x14ac:dyDescent="0.25">
      <c r="A2936" s="22" t="s">
        <v>42</v>
      </c>
      <c r="B2936" s="22" t="s">
        <v>45</v>
      </c>
      <c r="C2936">
        <v>23</v>
      </c>
      <c r="D2936" s="24"/>
      <c r="F2936" s="24">
        <v>9897.1118999999999</v>
      </c>
      <c r="G2936">
        <v>272</v>
      </c>
    </row>
    <row r="2937" spans="1:7" x14ac:dyDescent="0.25">
      <c r="A2937" s="22" t="s">
        <v>42</v>
      </c>
      <c r="B2937" s="22" t="s">
        <v>45</v>
      </c>
      <c r="C2937">
        <v>23</v>
      </c>
      <c r="D2937" s="24"/>
      <c r="F2937" s="24">
        <v>9897.7288499999995</v>
      </c>
      <c r="G2937">
        <v>311</v>
      </c>
    </row>
    <row r="2938" spans="1:7" x14ac:dyDescent="0.25">
      <c r="A2938" s="22" t="s">
        <v>42</v>
      </c>
      <c r="B2938" s="22" t="s">
        <v>45</v>
      </c>
      <c r="C2938">
        <v>23</v>
      </c>
      <c r="D2938" s="24"/>
      <c r="F2938" s="24">
        <v>9994.59</v>
      </c>
      <c r="G2938">
        <v>311</v>
      </c>
    </row>
    <row r="2939" spans="1:7" x14ac:dyDescent="0.25">
      <c r="A2939" s="22" t="s">
        <v>42</v>
      </c>
      <c r="B2939" s="22" t="s">
        <v>45</v>
      </c>
      <c r="C2939">
        <v>23</v>
      </c>
      <c r="D2939" s="24"/>
      <c r="F2939" s="24">
        <v>9994.59</v>
      </c>
      <c r="G2939">
        <v>321</v>
      </c>
    </row>
    <row r="2940" spans="1:7" x14ac:dyDescent="0.25">
      <c r="A2940" s="22" t="s">
        <v>42</v>
      </c>
      <c r="B2940" s="22" t="s">
        <v>45</v>
      </c>
      <c r="C2940">
        <v>23</v>
      </c>
      <c r="D2940" s="24"/>
      <c r="F2940" s="24">
        <v>10056.285</v>
      </c>
      <c r="G2940">
        <v>321</v>
      </c>
    </row>
    <row r="2941" spans="1:7" x14ac:dyDescent="0.25">
      <c r="A2941" s="22" t="s">
        <v>42</v>
      </c>
      <c r="B2941" s="22" t="s">
        <v>45</v>
      </c>
      <c r="C2941">
        <v>23</v>
      </c>
      <c r="D2941" s="24"/>
      <c r="F2941" s="24">
        <v>10062.4545</v>
      </c>
      <c r="G2941">
        <v>336</v>
      </c>
    </row>
    <row r="2942" spans="1:7" x14ac:dyDescent="0.25">
      <c r="A2942" s="22" t="s">
        <v>42</v>
      </c>
      <c r="B2942" s="22" t="s">
        <v>45</v>
      </c>
      <c r="C2942">
        <v>23</v>
      </c>
      <c r="D2942" s="24"/>
      <c r="F2942" s="24">
        <v>10117.98</v>
      </c>
      <c r="G2942">
        <v>336</v>
      </c>
    </row>
    <row r="2943" spans="1:7" x14ac:dyDescent="0.25">
      <c r="A2943" s="22" t="s">
        <v>42</v>
      </c>
      <c r="B2943" s="22" t="s">
        <v>45</v>
      </c>
      <c r="C2943">
        <v>23</v>
      </c>
      <c r="D2943" s="24"/>
      <c r="F2943" s="24">
        <v>10117.98</v>
      </c>
      <c r="G2943">
        <v>346</v>
      </c>
    </row>
    <row r="2944" spans="1:7" x14ac:dyDescent="0.25">
      <c r="A2944" s="22" t="s">
        <v>42</v>
      </c>
      <c r="B2944" s="22" t="s">
        <v>45</v>
      </c>
      <c r="C2944">
        <v>23</v>
      </c>
      <c r="D2944" s="24"/>
      <c r="F2944" s="24">
        <v>10241.370000000001</v>
      </c>
      <c r="G2944">
        <v>346</v>
      </c>
    </row>
    <row r="2945" spans="1:7" x14ac:dyDescent="0.25">
      <c r="A2945" s="22" t="s">
        <v>42</v>
      </c>
      <c r="B2945" s="22" t="s">
        <v>45</v>
      </c>
      <c r="C2945">
        <v>23</v>
      </c>
      <c r="D2945" s="24"/>
      <c r="F2945" s="24">
        <v>10241.370000000001</v>
      </c>
      <c r="G2945">
        <v>362</v>
      </c>
    </row>
    <row r="2946" spans="1:7" x14ac:dyDescent="0.25">
      <c r="A2946" s="22" t="s">
        <v>42</v>
      </c>
      <c r="B2946" s="22" t="s">
        <v>45</v>
      </c>
      <c r="C2946">
        <v>23</v>
      </c>
      <c r="D2946" s="24"/>
      <c r="F2946" s="24">
        <v>10364.76</v>
      </c>
      <c r="G2946">
        <v>362</v>
      </c>
    </row>
    <row r="2947" spans="1:7" x14ac:dyDescent="0.25">
      <c r="A2947" s="22" t="s">
        <v>42</v>
      </c>
      <c r="B2947" s="22" t="s">
        <v>45</v>
      </c>
      <c r="C2947">
        <v>23</v>
      </c>
      <c r="D2947" s="24"/>
      <c r="F2947" s="24">
        <v>10364.76</v>
      </c>
      <c r="G2947">
        <v>380</v>
      </c>
    </row>
    <row r="2948" spans="1:7" x14ac:dyDescent="0.25">
      <c r="A2948" s="22" t="s">
        <v>42</v>
      </c>
      <c r="B2948" s="22" t="s">
        <v>45</v>
      </c>
      <c r="C2948">
        <v>23</v>
      </c>
      <c r="D2948" s="24"/>
      <c r="F2948" s="24">
        <v>10488.15</v>
      </c>
      <c r="G2948">
        <v>380</v>
      </c>
    </row>
    <row r="2949" spans="1:7" x14ac:dyDescent="0.25">
      <c r="A2949" s="22" t="s">
        <v>42</v>
      </c>
      <c r="B2949" s="22" t="s">
        <v>45</v>
      </c>
      <c r="C2949">
        <v>23</v>
      </c>
      <c r="D2949" s="24"/>
      <c r="F2949" s="24">
        <v>10488.15</v>
      </c>
      <c r="G2949">
        <v>398</v>
      </c>
    </row>
    <row r="2950" spans="1:7" x14ac:dyDescent="0.25">
      <c r="A2950" s="22" t="s">
        <v>42</v>
      </c>
      <c r="B2950" s="22" t="s">
        <v>45</v>
      </c>
      <c r="C2950">
        <v>23</v>
      </c>
      <c r="D2950" s="24"/>
      <c r="F2950" s="24">
        <v>10494.3195</v>
      </c>
      <c r="G2950">
        <v>398</v>
      </c>
    </row>
    <row r="2951" spans="1:7" x14ac:dyDescent="0.25">
      <c r="A2951" s="22" t="s">
        <v>42</v>
      </c>
      <c r="B2951" s="22" t="s">
        <v>45</v>
      </c>
      <c r="C2951">
        <v>23</v>
      </c>
      <c r="D2951" s="24"/>
      <c r="F2951" s="24">
        <v>10494.3195</v>
      </c>
      <c r="G2951">
        <v>422.4</v>
      </c>
    </row>
    <row r="2952" spans="1:7" x14ac:dyDescent="0.25">
      <c r="A2952" s="22" t="s">
        <v>42</v>
      </c>
      <c r="B2952" s="22" t="s">
        <v>45</v>
      </c>
      <c r="C2952">
        <v>23</v>
      </c>
      <c r="D2952" s="24"/>
      <c r="F2952" s="24">
        <v>10611.54</v>
      </c>
      <c r="G2952">
        <v>422.4</v>
      </c>
    </row>
    <row r="2953" spans="1:7" x14ac:dyDescent="0.25">
      <c r="A2953" s="22" t="s">
        <v>42</v>
      </c>
      <c r="B2953" s="22" t="s">
        <v>45</v>
      </c>
      <c r="C2953">
        <v>23</v>
      </c>
      <c r="D2953" s="24"/>
      <c r="F2953" s="24">
        <v>10611.54</v>
      </c>
      <c r="G2953">
        <v>434.4</v>
      </c>
    </row>
    <row r="2954" spans="1:7" x14ac:dyDescent="0.25">
      <c r="A2954" s="22" t="s">
        <v>42</v>
      </c>
      <c r="B2954" s="22" t="s">
        <v>45</v>
      </c>
      <c r="C2954">
        <v>23</v>
      </c>
      <c r="D2954" s="24"/>
      <c r="F2954" s="24">
        <v>10734.93</v>
      </c>
      <c r="G2954">
        <v>434.4</v>
      </c>
    </row>
    <row r="2955" spans="1:7" x14ac:dyDescent="0.25">
      <c r="A2955" s="22" t="s">
        <v>42</v>
      </c>
      <c r="B2955" s="22" t="s">
        <v>45</v>
      </c>
      <c r="C2955">
        <v>23</v>
      </c>
      <c r="D2955" s="24"/>
      <c r="F2955" s="24">
        <v>10734.93</v>
      </c>
      <c r="G2955">
        <v>442.4</v>
      </c>
    </row>
    <row r="2956" spans="1:7" x14ac:dyDescent="0.25">
      <c r="A2956" s="22" t="s">
        <v>42</v>
      </c>
      <c r="B2956" s="22" t="s">
        <v>45</v>
      </c>
      <c r="C2956">
        <v>23</v>
      </c>
      <c r="D2956" s="24"/>
      <c r="F2956" s="24">
        <v>10796.00805</v>
      </c>
      <c r="G2956">
        <v>442.4</v>
      </c>
    </row>
    <row r="2957" spans="1:7" x14ac:dyDescent="0.25">
      <c r="A2957" s="22" t="s">
        <v>42</v>
      </c>
      <c r="B2957" s="22" t="s">
        <v>45</v>
      </c>
      <c r="C2957">
        <v>23</v>
      </c>
      <c r="D2957" s="24"/>
      <c r="F2957" s="24">
        <v>10796.625</v>
      </c>
      <c r="G2957">
        <v>449.4</v>
      </c>
    </row>
    <row r="2958" spans="1:7" x14ac:dyDescent="0.25">
      <c r="A2958" s="22" t="s">
        <v>42</v>
      </c>
      <c r="B2958" s="22" t="s">
        <v>45</v>
      </c>
      <c r="C2958">
        <v>23</v>
      </c>
      <c r="D2958" s="24"/>
      <c r="F2958" s="24">
        <v>10858.32</v>
      </c>
      <c r="G2958">
        <v>449.4</v>
      </c>
    </row>
    <row r="2959" spans="1:7" x14ac:dyDescent="0.25">
      <c r="A2959" s="22" t="s">
        <v>42</v>
      </c>
      <c r="B2959" s="22" t="s">
        <v>45</v>
      </c>
      <c r="C2959">
        <v>23</v>
      </c>
      <c r="D2959" s="24"/>
      <c r="F2959" s="24">
        <v>10858.32</v>
      </c>
      <c r="G2959">
        <v>457.4</v>
      </c>
    </row>
    <row r="2960" spans="1:7" x14ac:dyDescent="0.25">
      <c r="A2960" s="22" t="s">
        <v>42</v>
      </c>
      <c r="B2960" s="22" t="s">
        <v>45</v>
      </c>
      <c r="C2960">
        <v>23</v>
      </c>
      <c r="D2960" s="24"/>
      <c r="F2960" s="24">
        <v>10981.71</v>
      </c>
      <c r="G2960">
        <v>457.4</v>
      </c>
    </row>
    <row r="2961" spans="1:7" x14ac:dyDescent="0.25">
      <c r="A2961" s="22" t="s">
        <v>42</v>
      </c>
      <c r="B2961" s="22" t="s">
        <v>45</v>
      </c>
      <c r="C2961">
        <v>23</v>
      </c>
      <c r="D2961" s="24"/>
      <c r="F2961" s="24">
        <v>10981.71</v>
      </c>
      <c r="G2961">
        <v>465.4</v>
      </c>
    </row>
    <row r="2962" spans="1:7" x14ac:dyDescent="0.25">
      <c r="A2962" s="22" t="s">
        <v>42</v>
      </c>
      <c r="B2962" s="22" t="s">
        <v>45</v>
      </c>
      <c r="C2962">
        <v>23</v>
      </c>
      <c r="D2962" s="24"/>
      <c r="F2962" s="24">
        <v>11105.1</v>
      </c>
      <c r="G2962">
        <v>465.4</v>
      </c>
    </row>
    <row r="2963" spans="1:7" x14ac:dyDescent="0.25">
      <c r="A2963" s="22" t="s">
        <v>42</v>
      </c>
      <c r="B2963" s="22" t="s">
        <v>45</v>
      </c>
      <c r="C2963">
        <v>23</v>
      </c>
      <c r="D2963" s="24"/>
      <c r="F2963" s="24">
        <v>11105.1</v>
      </c>
      <c r="G2963">
        <v>473.4</v>
      </c>
    </row>
    <row r="2964" spans="1:7" x14ac:dyDescent="0.25">
      <c r="A2964" s="22" t="s">
        <v>42</v>
      </c>
      <c r="B2964" s="22" t="s">
        <v>45</v>
      </c>
      <c r="C2964">
        <v>23</v>
      </c>
      <c r="D2964" s="24"/>
      <c r="F2964" s="24">
        <v>11166.795</v>
      </c>
      <c r="G2964">
        <v>473.4</v>
      </c>
    </row>
    <row r="2965" spans="1:7" x14ac:dyDescent="0.25">
      <c r="A2965" s="22" t="s">
        <v>42</v>
      </c>
      <c r="B2965" s="22" t="s">
        <v>45</v>
      </c>
      <c r="C2965">
        <v>23</v>
      </c>
      <c r="D2965" s="24"/>
      <c r="F2965" s="24">
        <v>11172.9645</v>
      </c>
      <c r="G2965">
        <v>498.4</v>
      </c>
    </row>
    <row r="2966" spans="1:7" x14ac:dyDescent="0.25">
      <c r="A2966" s="22" t="s">
        <v>42</v>
      </c>
      <c r="B2966" s="22" t="s">
        <v>45</v>
      </c>
      <c r="C2966">
        <v>23</v>
      </c>
      <c r="D2966" s="24"/>
      <c r="F2966" s="24">
        <v>11228.49</v>
      </c>
      <c r="G2966">
        <v>498.4</v>
      </c>
    </row>
    <row r="2967" spans="1:7" x14ac:dyDescent="0.25">
      <c r="A2967" s="22" t="s">
        <v>42</v>
      </c>
      <c r="B2967" s="22" t="s">
        <v>45</v>
      </c>
      <c r="C2967">
        <v>23</v>
      </c>
      <c r="D2967" s="24"/>
      <c r="F2967" s="24">
        <v>11228.49</v>
      </c>
      <c r="G2967">
        <v>506.4</v>
      </c>
    </row>
    <row r="2968" spans="1:7" x14ac:dyDescent="0.25">
      <c r="A2968" s="22" t="s">
        <v>42</v>
      </c>
      <c r="B2968" s="22" t="s">
        <v>45</v>
      </c>
      <c r="C2968">
        <v>23</v>
      </c>
      <c r="D2968" s="24"/>
      <c r="F2968" s="24">
        <v>11351.88</v>
      </c>
      <c r="G2968">
        <v>506.4</v>
      </c>
    </row>
    <row r="2969" spans="1:7" x14ac:dyDescent="0.25">
      <c r="A2969" s="22" t="s">
        <v>42</v>
      </c>
      <c r="B2969" s="22" t="s">
        <v>45</v>
      </c>
      <c r="C2969">
        <v>23</v>
      </c>
      <c r="D2969" s="24"/>
      <c r="F2969" s="24">
        <v>11351.88</v>
      </c>
      <c r="G2969">
        <v>508.4</v>
      </c>
    </row>
    <row r="2970" spans="1:7" x14ac:dyDescent="0.25">
      <c r="A2970" s="22" t="s">
        <v>42</v>
      </c>
      <c r="B2970" s="22" t="s">
        <v>45</v>
      </c>
      <c r="C2970">
        <v>23</v>
      </c>
      <c r="D2970" s="24"/>
      <c r="F2970" s="24">
        <v>12338.38305</v>
      </c>
      <c r="G2970">
        <v>508.4</v>
      </c>
    </row>
    <row r="2971" spans="1:7" x14ac:dyDescent="0.25">
      <c r="A2971" s="22" t="s">
        <v>42</v>
      </c>
      <c r="B2971" s="22" t="s">
        <v>45</v>
      </c>
      <c r="C2971">
        <v>23</v>
      </c>
      <c r="D2971" s="24"/>
      <c r="F2971" s="24">
        <v>12339</v>
      </c>
      <c r="G2971">
        <v>513.4</v>
      </c>
    </row>
    <row r="2972" spans="1:7" x14ac:dyDescent="0.25">
      <c r="A2972" s="22" t="s">
        <v>42</v>
      </c>
      <c r="B2972" s="22" t="s">
        <v>45</v>
      </c>
      <c r="C2972">
        <v>23</v>
      </c>
      <c r="D2972" s="24"/>
      <c r="F2972" s="24">
        <v>13572.28305</v>
      </c>
      <c r="G2972">
        <v>513.4</v>
      </c>
    </row>
    <row r="2973" spans="1:7" x14ac:dyDescent="0.25">
      <c r="A2973" s="22" t="s">
        <v>42</v>
      </c>
      <c r="B2973" s="22" t="s">
        <v>45</v>
      </c>
      <c r="C2973">
        <v>23</v>
      </c>
      <c r="D2973" s="24"/>
      <c r="F2973" s="24">
        <v>13572.9</v>
      </c>
      <c r="G2973">
        <v>518.4</v>
      </c>
    </row>
    <row r="2974" spans="1:7" x14ac:dyDescent="0.25">
      <c r="A2974" s="22" t="s">
        <v>42</v>
      </c>
      <c r="B2974" s="22" t="s">
        <v>45</v>
      </c>
      <c r="C2974">
        <v>23</v>
      </c>
      <c r="D2974" s="24"/>
      <c r="F2974" s="24">
        <v>30847.5</v>
      </c>
      <c r="G2974">
        <v>518.4</v>
      </c>
    </row>
    <row r="2975" spans="1:7" x14ac:dyDescent="0.25">
      <c r="A2975" s="22" t="s">
        <v>42</v>
      </c>
      <c r="B2975" s="22" t="s">
        <v>45</v>
      </c>
      <c r="C2975">
        <v>23</v>
      </c>
      <c r="D2975" s="24"/>
      <c r="F2975" s="24">
        <v>30853.6695</v>
      </c>
      <c r="G2975">
        <v>521</v>
      </c>
    </row>
    <row r="2976" spans="1:7" x14ac:dyDescent="0.25">
      <c r="A2976" s="22" t="s">
        <v>42</v>
      </c>
      <c r="B2976" s="22" t="s">
        <v>45</v>
      </c>
      <c r="C2976">
        <v>23</v>
      </c>
      <c r="D2976" s="24"/>
      <c r="F2976" s="24">
        <v>61695</v>
      </c>
      <c r="G2976">
        <v>521</v>
      </c>
    </row>
    <row r="2977" spans="1:6" x14ac:dyDescent="0.25">
      <c r="A2977" s="22" t="s">
        <v>42</v>
      </c>
      <c r="B2977" s="22" t="s">
        <v>45</v>
      </c>
      <c r="C2977">
        <v>24</v>
      </c>
      <c r="D2977" s="24">
        <v>6.1695000000000002</v>
      </c>
      <c r="E2977">
        <v>457</v>
      </c>
      <c r="F2977" s="24"/>
    </row>
    <row r="2978" spans="1:6" x14ac:dyDescent="0.25">
      <c r="A2978" s="22" t="s">
        <v>42</v>
      </c>
      <c r="B2978" s="22" t="s">
        <v>45</v>
      </c>
      <c r="C2978">
        <v>24</v>
      </c>
      <c r="D2978" s="24">
        <v>2467.8000000000002</v>
      </c>
      <c r="E2978">
        <v>457</v>
      </c>
      <c r="F2978" s="24"/>
    </row>
    <row r="2979" spans="1:6" x14ac:dyDescent="0.25">
      <c r="A2979" s="22" t="s">
        <v>42</v>
      </c>
      <c r="B2979" s="22" t="s">
        <v>45</v>
      </c>
      <c r="C2979">
        <v>24</v>
      </c>
      <c r="D2979" s="24">
        <v>2473.9695000000002</v>
      </c>
      <c r="E2979">
        <v>432</v>
      </c>
      <c r="F2979" s="24"/>
    </row>
    <row r="2980" spans="1:6" x14ac:dyDescent="0.25">
      <c r="A2980" s="22" t="s">
        <v>42</v>
      </c>
      <c r="B2980" s="22" t="s">
        <v>45</v>
      </c>
      <c r="C2980">
        <v>24</v>
      </c>
      <c r="D2980" s="24">
        <v>3084.75</v>
      </c>
      <c r="E2980">
        <v>432</v>
      </c>
      <c r="F2980" s="24"/>
    </row>
    <row r="2981" spans="1:6" x14ac:dyDescent="0.25">
      <c r="A2981" s="22" t="s">
        <v>42</v>
      </c>
      <c r="B2981" s="22" t="s">
        <v>45</v>
      </c>
      <c r="C2981">
        <v>24</v>
      </c>
      <c r="D2981" s="24">
        <v>3090.9195</v>
      </c>
      <c r="E2981">
        <v>407</v>
      </c>
      <c r="F2981" s="24"/>
    </row>
    <row r="2982" spans="1:6" x14ac:dyDescent="0.25">
      <c r="A2982" s="22" t="s">
        <v>42</v>
      </c>
      <c r="B2982" s="22" t="s">
        <v>45</v>
      </c>
      <c r="C2982">
        <v>24</v>
      </c>
      <c r="D2982" s="24">
        <v>3763.395</v>
      </c>
      <c r="E2982">
        <v>407</v>
      </c>
      <c r="F2982" s="24"/>
    </row>
    <row r="2983" spans="1:6" x14ac:dyDescent="0.25">
      <c r="A2983" s="22" t="s">
        <v>42</v>
      </c>
      <c r="B2983" s="22" t="s">
        <v>45</v>
      </c>
      <c r="C2983">
        <v>24</v>
      </c>
      <c r="D2983" s="24">
        <v>3763.395</v>
      </c>
      <c r="E2983">
        <v>406</v>
      </c>
      <c r="F2983" s="24"/>
    </row>
    <row r="2984" spans="1:6" x14ac:dyDescent="0.25">
      <c r="A2984" s="22" t="s">
        <v>42</v>
      </c>
      <c r="B2984" s="22" t="s">
        <v>45</v>
      </c>
      <c r="C2984">
        <v>24</v>
      </c>
      <c r="D2984" s="24">
        <v>3886.7849999999999</v>
      </c>
      <c r="E2984">
        <v>406</v>
      </c>
      <c r="F2984" s="24"/>
    </row>
    <row r="2985" spans="1:6" x14ac:dyDescent="0.25">
      <c r="A2985" s="22" t="s">
        <v>42</v>
      </c>
      <c r="B2985" s="22" t="s">
        <v>45</v>
      </c>
      <c r="C2985">
        <v>24</v>
      </c>
      <c r="D2985" s="24">
        <v>3886.7849999999999</v>
      </c>
      <c r="E2985">
        <v>386</v>
      </c>
      <c r="F2985" s="24"/>
    </row>
    <row r="2986" spans="1:6" x14ac:dyDescent="0.25">
      <c r="A2986" s="22" t="s">
        <v>42</v>
      </c>
      <c r="B2986" s="22" t="s">
        <v>45</v>
      </c>
      <c r="C2986">
        <v>24</v>
      </c>
      <c r="D2986" s="24">
        <v>3892.9544999999998</v>
      </c>
      <c r="E2986">
        <v>383.5</v>
      </c>
      <c r="F2986" s="24"/>
    </row>
    <row r="2987" spans="1:6" x14ac:dyDescent="0.25">
      <c r="A2987" s="22" t="s">
        <v>42</v>
      </c>
      <c r="B2987" s="22" t="s">
        <v>45</v>
      </c>
      <c r="C2987">
        <v>24</v>
      </c>
      <c r="D2987" s="24">
        <v>4010.1750000000002</v>
      </c>
      <c r="E2987">
        <v>383.5</v>
      </c>
      <c r="F2987" s="24"/>
    </row>
    <row r="2988" spans="1:6" x14ac:dyDescent="0.25">
      <c r="A2988" s="22" t="s">
        <v>42</v>
      </c>
      <c r="B2988" s="22" t="s">
        <v>45</v>
      </c>
      <c r="C2988">
        <v>24</v>
      </c>
      <c r="D2988" s="24">
        <v>4010.1750000000002</v>
      </c>
      <c r="E2988">
        <v>354.5</v>
      </c>
      <c r="F2988" s="24"/>
    </row>
    <row r="2989" spans="1:6" x14ac:dyDescent="0.25">
      <c r="A2989" s="22" t="s">
        <v>42</v>
      </c>
      <c r="B2989" s="22" t="s">
        <v>45</v>
      </c>
      <c r="C2989">
        <v>24</v>
      </c>
      <c r="D2989" s="24">
        <v>6018.9642000000003</v>
      </c>
      <c r="E2989">
        <v>354.5</v>
      </c>
      <c r="F2989" s="24"/>
    </row>
    <row r="2990" spans="1:6" x14ac:dyDescent="0.25">
      <c r="A2990" s="22" t="s">
        <v>42</v>
      </c>
      <c r="B2990" s="22" t="s">
        <v>45</v>
      </c>
      <c r="C2990">
        <v>24</v>
      </c>
      <c r="D2990" s="24">
        <v>6019.58115</v>
      </c>
      <c r="E2990">
        <v>353.5</v>
      </c>
      <c r="F2990" s="24"/>
    </row>
    <row r="2991" spans="1:6" x14ac:dyDescent="0.25">
      <c r="A2991" s="22" t="s">
        <v>42</v>
      </c>
      <c r="B2991" s="22" t="s">
        <v>45</v>
      </c>
      <c r="C2991">
        <v>24</v>
      </c>
      <c r="D2991" s="24">
        <v>6294.1238999999996</v>
      </c>
      <c r="E2991">
        <v>353.5</v>
      </c>
      <c r="F2991" s="24"/>
    </row>
    <row r="2992" spans="1:6" x14ac:dyDescent="0.25">
      <c r="A2992" s="22" t="s">
        <v>42</v>
      </c>
      <c r="B2992" s="22" t="s">
        <v>45</v>
      </c>
      <c r="C2992">
        <v>24</v>
      </c>
      <c r="D2992" s="24">
        <v>6294.7408500000001</v>
      </c>
      <c r="E2992">
        <v>352.5</v>
      </c>
      <c r="F2992" s="24"/>
    </row>
    <row r="2993" spans="1:6" x14ac:dyDescent="0.25">
      <c r="A2993" s="22" t="s">
        <v>42</v>
      </c>
      <c r="B2993" s="22" t="s">
        <v>45</v>
      </c>
      <c r="C2993">
        <v>24</v>
      </c>
      <c r="D2993" s="24">
        <v>7032.6130499999999</v>
      </c>
      <c r="E2993">
        <v>352.5</v>
      </c>
      <c r="F2993" s="24"/>
    </row>
    <row r="2994" spans="1:6" x14ac:dyDescent="0.25">
      <c r="A2994" s="22" t="s">
        <v>42</v>
      </c>
      <c r="B2994" s="22" t="s">
        <v>45</v>
      </c>
      <c r="C2994">
        <v>24</v>
      </c>
      <c r="D2994" s="24">
        <v>7033.23</v>
      </c>
      <c r="E2994">
        <v>235.5</v>
      </c>
      <c r="F2994" s="24"/>
    </row>
    <row r="2995" spans="1:6" x14ac:dyDescent="0.25">
      <c r="A2995" s="22" t="s">
        <v>42</v>
      </c>
      <c r="B2995" s="22" t="s">
        <v>45</v>
      </c>
      <c r="C2995">
        <v>24</v>
      </c>
      <c r="D2995" s="24">
        <v>7039.3995000000004</v>
      </c>
      <c r="E2995">
        <v>221.5</v>
      </c>
      <c r="F2995" s="24"/>
    </row>
    <row r="2996" spans="1:6" x14ac:dyDescent="0.25">
      <c r="A2996" s="22" t="s">
        <v>42</v>
      </c>
      <c r="B2996" s="22" t="s">
        <v>45</v>
      </c>
      <c r="C2996">
        <v>24</v>
      </c>
      <c r="D2996" s="24">
        <v>7069.0131000000001</v>
      </c>
      <c r="E2996">
        <v>221.5</v>
      </c>
      <c r="F2996" s="24"/>
    </row>
    <row r="2997" spans="1:6" x14ac:dyDescent="0.25">
      <c r="A2997" s="22" t="s">
        <v>42</v>
      </c>
      <c r="B2997" s="22" t="s">
        <v>45</v>
      </c>
      <c r="C2997">
        <v>24</v>
      </c>
      <c r="D2997" s="24">
        <v>7069.6300499999998</v>
      </c>
      <c r="E2997">
        <v>220.5</v>
      </c>
      <c r="F2997" s="24"/>
    </row>
    <row r="2998" spans="1:6" x14ac:dyDescent="0.25">
      <c r="A2998" s="22" t="s">
        <v>42</v>
      </c>
      <c r="B2998" s="22" t="s">
        <v>45</v>
      </c>
      <c r="C2998">
        <v>24</v>
      </c>
      <c r="D2998" s="24">
        <v>7187.4674999999997</v>
      </c>
      <c r="E2998">
        <v>220.5</v>
      </c>
      <c r="F2998" s="24"/>
    </row>
    <row r="2999" spans="1:6" x14ac:dyDescent="0.25">
      <c r="A2999" s="22" t="s">
        <v>42</v>
      </c>
      <c r="B2999" s="22" t="s">
        <v>45</v>
      </c>
      <c r="C2999">
        <v>24</v>
      </c>
      <c r="D2999" s="24">
        <v>7193.6369999999997</v>
      </c>
      <c r="E2999">
        <v>210.5</v>
      </c>
      <c r="F2999" s="24"/>
    </row>
    <row r="3000" spans="1:6" x14ac:dyDescent="0.25">
      <c r="A3000" s="22" t="s">
        <v>42</v>
      </c>
      <c r="B3000" s="22" t="s">
        <v>45</v>
      </c>
      <c r="C3000">
        <v>24</v>
      </c>
      <c r="D3000" s="24">
        <v>7218.3149999999996</v>
      </c>
      <c r="E3000">
        <v>210.5</v>
      </c>
      <c r="F3000" s="24"/>
    </row>
    <row r="3001" spans="1:6" x14ac:dyDescent="0.25">
      <c r="A3001" s="22" t="s">
        <v>42</v>
      </c>
      <c r="B3001" s="22" t="s">
        <v>45</v>
      </c>
      <c r="C3001">
        <v>24</v>
      </c>
      <c r="D3001" s="24">
        <v>7224.4844999999996</v>
      </c>
      <c r="E3001">
        <v>195.5</v>
      </c>
      <c r="F3001" s="24"/>
    </row>
    <row r="3002" spans="1:6" x14ac:dyDescent="0.25">
      <c r="A3002" s="22" t="s">
        <v>42</v>
      </c>
      <c r="B3002" s="22" t="s">
        <v>45</v>
      </c>
      <c r="C3002">
        <v>24</v>
      </c>
      <c r="D3002" s="24">
        <v>7403.4</v>
      </c>
      <c r="E3002">
        <v>195.5</v>
      </c>
      <c r="F3002" s="24"/>
    </row>
    <row r="3003" spans="1:6" x14ac:dyDescent="0.25">
      <c r="A3003" s="22" t="s">
        <v>42</v>
      </c>
      <c r="B3003" s="22" t="s">
        <v>45</v>
      </c>
      <c r="C3003">
        <v>24</v>
      </c>
      <c r="D3003" s="24">
        <v>7404.0169500000002</v>
      </c>
      <c r="E3003">
        <v>175.5</v>
      </c>
      <c r="F3003" s="24"/>
    </row>
    <row r="3004" spans="1:6" x14ac:dyDescent="0.25">
      <c r="A3004" s="22" t="s">
        <v>42</v>
      </c>
      <c r="B3004" s="22" t="s">
        <v>45</v>
      </c>
      <c r="C3004">
        <v>24</v>
      </c>
      <c r="D3004" s="24">
        <v>7485.45435</v>
      </c>
      <c r="E3004">
        <v>175.5</v>
      </c>
      <c r="F3004" s="24"/>
    </row>
    <row r="3005" spans="1:6" x14ac:dyDescent="0.25">
      <c r="A3005" s="22" t="s">
        <v>42</v>
      </c>
      <c r="B3005" s="22" t="s">
        <v>45</v>
      </c>
      <c r="C3005">
        <v>24</v>
      </c>
      <c r="D3005" s="24">
        <v>7486.0712999999996</v>
      </c>
      <c r="E3005">
        <v>174.5</v>
      </c>
      <c r="F3005" s="24"/>
    </row>
    <row r="3006" spans="1:6" x14ac:dyDescent="0.25">
      <c r="A3006" s="22" t="s">
        <v>42</v>
      </c>
      <c r="B3006" s="22" t="s">
        <v>45</v>
      </c>
      <c r="C3006">
        <v>24</v>
      </c>
      <c r="D3006" s="24">
        <v>7526.79</v>
      </c>
      <c r="E3006">
        <v>174.5</v>
      </c>
      <c r="F3006" s="24"/>
    </row>
    <row r="3007" spans="1:6" x14ac:dyDescent="0.25">
      <c r="A3007" s="22" t="s">
        <v>42</v>
      </c>
      <c r="B3007" s="22" t="s">
        <v>45</v>
      </c>
      <c r="C3007">
        <v>24</v>
      </c>
      <c r="D3007" s="24">
        <v>7532.9594999999999</v>
      </c>
      <c r="E3007">
        <v>159.5</v>
      </c>
      <c r="F3007" s="24"/>
    </row>
    <row r="3008" spans="1:6" x14ac:dyDescent="0.25">
      <c r="A3008" s="22" t="s">
        <v>42</v>
      </c>
      <c r="B3008" s="22" t="s">
        <v>45</v>
      </c>
      <c r="C3008">
        <v>24</v>
      </c>
      <c r="D3008" s="24">
        <v>7588.4849999999997</v>
      </c>
      <c r="E3008">
        <v>159.5</v>
      </c>
      <c r="F3008" s="24"/>
    </row>
    <row r="3009" spans="1:6" x14ac:dyDescent="0.25">
      <c r="A3009" s="22" t="s">
        <v>42</v>
      </c>
      <c r="B3009" s="22" t="s">
        <v>45</v>
      </c>
      <c r="C3009">
        <v>24</v>
      </c>
      <c r="D3009" s="24">
        <v>7588.4849999999997</v>
      </c>
      <c r="E3009">
        <v>149.5</v>
      </c>
      <c r="F3009" s="24"/>
    </row>
    <row r="3010" spans="1:6" x14ac:dyDescent="0.25">
      <c r="A3010" s="22" t="s">
        <v>42</v>
      </c>
      <c r="B3010" s="22" t="s">
        <v>45</v>
      </c>
      <c r="C3010">
        <v>24</v>
      </c>
      <c r="D3010" s="24">
        <v>7703.8546500000002</v>
      </c>
      <c r="E3010">
        <v>149.5</v>
      </c>
      <c r="F3010" s="24"/>
    </row>
    <row r="3011" spans="1:6" x14ac:dyDescent="0.25">
      <c r="A3011" s="22" t="s">
        <v>42</v>
      </c>
      <c r="B3011" s="22" t="s">
        <v>45</v>
      </c>
      <c r="C3011">
        <v>24</v>
      </c>
      <c r="D3011" s="24">
        <v>7704.4715999999999</v>
      </c>
      <c r="E3011">
        <v>148.5</v>
      </c>
      <c r="F3011" s="24"/>
    </row>
    <row r="3012" spans="1:6" x14ac:dyDescent="0.25">
      <c r="A3012" s="22" t="s">
        <v>42</v>
      </c>
      <c r="B3012" s="22" t="s">
        <v>45</v>
      </c>
      <c r="C3012">
        <v>24</v>
      </c>
      <c r="D3012" s="24">
        <v>7711.875</v>
      </c>
      <c r="E3012">
        <v>148.5</v>
      </c>
      <c r="F3012" s="24"/>
    </row>
    <row r="3013" spans="1:6" x14ac:dyDescent="0.25">
      <c r="A3013" s="22" t="s">
        <v>42</v>
      </c>
      <c r="B3013" s="22" t="s">
        <v>45</v>
      </c>
      <c r="C3013">
        <v>24</v>
      </c>
      <c r="D3013" s="24">
        <v>7711.875</v>
      </c>
      <c r="E3013">
        <v>138.5</v>
      </c>
      <c r="F3013" s="24"/>
    </row>
    <row r="3014" spans="1:6" x14ac:dyDescent="0.25">
      <c r="A3014" s="22" t="s">
        <v>42</v>
      </c>
      <c r="B3014" s="22" t="s">
        <v>45</v>
      </c>
      <c r="C3014">
        <v>24</v>
      </c>
      <c r="D3014" s="24">
        <v>7835.2650000000003</v>
      </c>
      <c r="E3014">
        <v>138.5</v>
      </c>
      <c r="F3014" s="24"/>
    </row>
    <row r="3015" spans="1:6" x14ac:dyDescent="0.25">
      <c r="A3015" s="22" t="s">
        <v>42</v>
      </c>
      <c r="B3015" s="22" t="s">
        <v>45</v>
      </c>
      <c r="C3015">
        <v>24</v>
      </c>
      <c r="D3015" s="24">
        <v>7835.2650000000003</v>
      </c>
      <c r="E3015">
        <v>128.5</v>
      </c>
      <c r="F3015" s="24"/>
    </row>
    <row r="3016" spans="1:6" x14ac:dyDescent="0.25">
      <c r="A3016" s="22" t="s">
        <v>42</v>
      </c>
      <c r="B3016" s="22" t="s">
        <v>45</v>
      </c>
      <c r="C3016">
        <v>24</v>
      </c>
      <c r="D3016" s="24">
        <v>7841.4345000000003</v>
      </c>
      <c r="E3016">
        <v>113.5</v>
      </c>
      <c r="F3016" s="24"/>
    </row>
    <row r="3017" spans="1:6" x14ac:dyDescent="0.25">
      <c r="A3017" s="22" t="s">
        <v>42</v>
      </c>
      <c r="B3017" s="22" t="s">
        <v>45</v>
      </c>
      <c r="C3017">
        <v>24</v>
      </c>
      <c r="D3017" s="24">
        <v>7958.6549999999997</v>
      </c>
      <c r="E3017">
        <v>113.5</v>
      </c>
      <c r="F3017" s="24"/>
    </row>
    <row r="3018" spans="1:6" x14ac:dyDescent="0.25">
      <c r="A3018" s="22" t="s">
        <v>42</v>
      </c>
      <c r="B3018" s="22" t="s">
        <v>45</v>
      </c>
      <c r="C3018">
        <v>24</v>
      </c>
      <c r="D3018" s="24">
        <v>7958.6549999999997</v>
      </c>
      <c r="E3018">
        <v>103.5</v>
      </c>
      <c r="F3018" s="24"/>
    </row>
    <row r="3019" spans="1:6" x14ac:dyDescent="0.25">
      <c r="A3019" s="22" t="s">
        <v>42</v>
      </c>
      <c r="B3019" s="22" t="s">
        <v>45</v>
      </c>
      <c r="C3019">
        <v>24</v>
      </c>
      <c r="D3019" s="24">
        <v>8020.35</v>
      </c>
      <c r="E3019">
        <v>103.5</v>
      </c>
      <c r="F3019" s="24"/>
    </row>
    <row r="3020" spans="1:6" x14ac:dyDescent="0.25">
      <c r="A3020" s="22" t="s">
        <v>42</v>
      </c>
      <c r="B3020" s="22" t="s">
        <v>45</v>
      </c>
      <c r="C3020">
        <v>24</v>
      </c>
      <c r="D3020" s="24">
        <v>8020.96695</v>
      </c>
      <c r="E3020">
        <v>99</v>
      </c>
      <c r="F3020" s="24"/>
    </row>
    <row r="3021" spans="1:6" x14ac:dyDescent="0.25">
      <c r="A3021" s="22" t="s">
        <v>42</v>
      </c>
      <c r="B3021" s="22" t="s">
        <v>45</v>
      </c>
      <c r="C3021">
        <v>24</v>
      </c>
      <c r="D3021" s="24">
        <v>8026.5195000000003</v>
      </c>
      <c r="E3021">
        <v>85.5</v>
      </c>
      <c r="F3021" s="24"/>
    </row>
    <row r="3022" spans="1:6" x14ac:dyDescent="0.25">
      <c r="A3022" s="22" t="s">
        <v>42</v>
      </c>
      <c r="B3022" s="22" t="s">
        <v>45</v>
      </c>
      <c r="C3022">
        <v>24</v>
      </c>
      <c r="D3022" s="24">
        <v>8082.0450000000001</v>
      </c>
      <c r="E3022">
        <v>85.5</v>
      </c>
      <c r="F3022" s="24"/>
    </row>
    <row r="3023" spans="1:6" x14ac:dyDescent="0.25">
      <c r="A3023" s="22" t="s">
        <v>42</v>
      </c>
      <c r="B3023" s="22" t="s">
        <v>45</v>
      </c>
      <c r="C3023">
        <v>24</v>
      </c>
      <c r="D3023" s="24">
        <v>8082.0450000000001</v>
      </c>
      <c r="E3023">
        <v>75.5</v>
      </c>
      <c r="F3023" s="24"/>
    </row>
    <row r="3024" spans="1:6" x14ac:dyDescent="0.25">
      <c r="A3024" s="22" t="s">
        <v>42</v>
      </c>
      <c r="B3024" s="22" t="s">
        <v>45</v>
      </c>
      <c r="C3024">
        <v>24</v>
      </c>
      <c r="D3024" s="24">
        <v>8224.5604500000009</v>
      </c>
      <c r="E3024">
        <v>75.5</v>
      </c>
      <c r="F3024" s="24"/>
    </row>
    <row r="3025" spans="1:6" x14ac:dyDescent="0.25">
      <c r="A3025" s="22" t="s">
        <v>42</v>
      </c>
      <c r="B3025" s="22" t="s">
        <v>45</v>
      </c>
      <c r="C3025">
        <v>24</v>
      </c>
      <c r="D3025" s="24">
        <v>8225.1774000000005</v>
      </c>
      <c r="E3025">
        <v>74.5</v>
      </c>
      <c r="F3025" s="24"/>
    </row>
    <row r="3026" spans="1:6" x14ac:dyDescent="0.25">
      <c r="A3026" s="22" t="s">
        <v>42</v>
      </c>
      <c r="B3026" s="22" t="s">
        <v>45</v>
      </c>
      <c r="C3026">
        <v>24</v>
      </c>
      <c r="D3026" s="24">
        <v>8561.4151500000007</v>
      </c>
      <c r="E3026">
        <v>74.5</v>
      </c>
      <c r="F3026" s="24"/>
    </row>
    <row r="3027" spans="1:6" x14ac:dyDescent="0.25">
      <c r="A3027" s="22" t="s">
        <v>42</v>
      </c>
      <c r="B3027" s="22" t="s">
        <v>45</v>
      </c>
      <c r="C3027">
        <v>24</v>
      </c>
      <c r="D3027" s="24">
        <v>8562.0321000000004</v>
      </c>
      <c r="E3027">
        <v>72.5</v>
      </c>
      <c r="F3027" s="24"/>
    </row>
    <row r="3028" spans="1:6" x14ac:dyDescent="0.25">
      <c r="A3028" s="22" t="s">
        <v>42</v>
      </c>
      <c r="B3028" s="22" t="s">
        <v>45</v>
      </c>
      <c r="C3028">
        <v>24</v>
      </c>
      <c r="D3028" s="24">
        <v>9254.25</v>
      </c>
      <c r="E3028">
        <v>72.5</v>
      </c>
      <c r="F3028" s="24"/>
    </row>
    <row r="3029" spans="1:6" x14ac:dyDescent="0.25">
      <c r="A3029" s="22" t="s">
        <v>42</v>
      </c>
      <c r="B3029" s="22" t="s">
        <v>45</v>
      </c>
      <c r="C3029">
        <v>24</v>
      </c>
      <c r="D3029" s="24">
        <v>9254.8669499999996</v>
      </c>
      <c r="E3029">
        <v>70.5</v>
      </c>
      <c r="F3029" s="24"/>
    </row>
    <row r="3030" spans="1:6" x14ac:dyDescent="0.25">
      <c r="A3030" s="22" t="s">
        <v>42</v>
      </c>
      <c r="B3030" s="22" t="s">
        <v>45</v>
      </c>
      <c r="C3030">
        <v>24</v>
      </c>
      <c r="D3030" s="24">
        <v>9594.8063999999995</v>
      </c>
      <c r="E3030">
        <v>70.5</v>
      </c>
      <c r="F3030" s="24"/>
    </row>
    <row r="3031" spans="1:6" x14ac:dyDescent="0.25">
      <c r="A3031" s="22" t="s">
        <v>42</v>
      </c>
      <c r="B3031" s="22" t="s">
        <v>45</v>
      </c>
      <c r="C3031">
        <v>24</v>
      </c>
      <c r="D3031" s="24">
        <v>9595.4233499999991</v>
      </c>
      <c r="E3031">
        <v>66.5</v>
      </c>
      <c r="F3031" s="24"/>
    </row>
    <row r="3032" spans="1:6" x14ac:dyDescent="0.25">
      <c r="A3032" s="22" t="s">
        <v>42</v>
      </c>
      <c r="B3032" s="22" t="s">
        <v>45</v>
      </c>
      <c r="C3032">
        <v>24</v>
      </c>
      <c r="D3032" s="24">
        <v>10488.15</v>
      </c>
      <c r="E3032">
        <v>66.5</v>
      </c>
      <c r="F3032" s="24"/>
    </row>
    <row r="3033" spans="1:6" x14ac:dyDescent="0.25">
      <c r="A3033" s="22" t="s">
        <v>42</v>
      </c>
      <c r="B3033" s="22" t="s">
        <v>45</v>
      </c>
      <c r="C3033">
        <v>24</v>
      </c>
      <c r="D3033" s="24">
        <v>10488.766949999999</v>
      </c>
      <c r="E3033">
        <v>66.48</v>
      </c>
      <c r="F3033" s="24"/>
    </row>
    <row r="3034" spans="1:6" x14ac:dyDescent="0.25">
      <c r="A3034" s="22" t="s">
        <v>42</v>
      </c>
      <c r="B3034" s="22" t="s">
        <v>45</v>
      </c>
      <c r="C3034">
        <v>24</v>
      </c>
      <c r="D3034" s="24">
        <v>10494.3195</v>
      </c>
      <c r="E3034">
        <v>66.3</v>
      </c>
      <c r="F3034" s="24"/>
    </row>
    <row r="3035" spans="1:6" x14ac:dyDescent="0.25">
      <c r="A3035" s="22" t="s">
        <v>42</v>
      </c>
      <c r="B3035" s="22" t="s">
        <v>45</v>
      </c>
      <c r="C3035">
        <v>24</v>
      </c>
      <c r="D3035" s="24">
        <v>10633.133250000001</v>
      </c>
      <c r="E3035">
        <v>66.3</v>
      </c>
      <c r="F3035" s="24"/>
    </row>
    <row r="3036" spans="1:6" x14ac:dyDescent="0.25">
      <c r="A3036" s="22" t="s">
        <v>42</v>
      </c>
      <c r="B3036" s="22" t="s">
        <v>45</v>
      </c>
      <c r="C3036">
        <v>24</v>
      </c>
      <c r="D3036" s="24">
        <v>10633.7502</v>
      </c>
      <c r="E3036">
        <v>53.3</v>
      </c>
      <c r="F3036" s="24"/>
    </row>
    <row r="3037" spans="1:6" x14ac:dyDescent="0.25">
      <c r="A3037" s="22" t="s">
        <v>42</v>
      </c>
      <c r="B3037" s="22" t="s">
        <v>45</v>
      </c>
      <c r="C3037">
        <v>24</v>
      </c>
      <c r="D3037" s="24">
        <v>16102.395</v>
      </c>
      <c r="E3037">
        <v>53.3</v>
      </c>
      <c r="F3037" s="24"/>
    </row>
    <row r="3038" spans="1:6" x14ac:dyDescent="0.25">
      <c r="A3038" s="22" t="s">
        <v>42</v>
      </c>
      <c r="B3038" s="22" t="s">
        <v>45</v>
      </c>
      <c r="C3038">
        <v>24</v>
      </c>
      <c r="D3038" s="24">
        <v>16108.5645</v>
      </c>
      <c r="E3038">
        <v>53.2</v>
      </c>
      <c r="F3038" s="24"/>
    </row>
    <row r="3039" spans="1:6" x14ac:dyDescent="0.25">
      <c r="A3039" s="22" t="s">
        <v>42</v>
      </c>
      <c r="B3039" s="22" t="s">
        <v>45</v>
      </c>
      <c r="C3039">
        <v>24</v>
      </c>
      <c r="D3039" s="24">
        <v>18508.5</v>
      </c>
      <c r="E3039">
        <v>53.2</v>
      </c>
      <c r="F3039" s="24"/>
    </row>
    <row r="3040" spans="1:6" x14ac:dyDescent="0.25">
      <c r="A3040" s="22" t="s">
        <v>42</v>
      </c>
      <c r="B3040" s="22" t="s">
        <v>45</v>
      </c>
      <c r="C3040">
        <v>24</v>
      </c>
      <c r="D3040" s="24">
        <v>18509.11695</v>
      </c>
      <c r="E3040">
        <v>52.17</v>
      </c>
      <c r="F3040" s="24"/>
    </row>
    <row r="3041" spans="1:7" x14ac:dyDescent="0.25">
      <c r="A3041" s="22" t="s">
        <v>42</v>
      </c>
      <c r="B3041" s="22" t="s">
        <v>45</v>
      </c>
      <c r="C3041">
        <v>24</v>
      </c>
      <c r="D3041" s="24">
        <v>18514.6695</v>
      </c>
      <c r="E3041">
        <v>47.4</v>
      </c>
      <c r="F3041" s="24"/>
    </row>
    <row r="3042" spans="1:7" x14ac:dyDescent="0.25">
      <c r="A3042" s="22" t="s">
        <v>42</v>
      </c>
      <c r="B3042" s="22" t="s">
        <v>45</v>
      </c>
      <c r="C3042">
        <v>24</v>
      </c>
      <c r="D3042" s="24">
        <v>20667.825000000001</v>
      </c>
      <c r="E3042">
        <v>47.4</v>
      </c>
      <c r="F3042" s="24"/>
    </row>
    <row r="3043" spans="1:7" x14ac:dyDescent="0.25">
      <c r="A3043" s="22" t="s">
        <v>42</v>
      </c>
      <c r="B3043" s="22" t="s">
        <v>45</v>
      </c>
      <c r="C3043">
        <v>24</v>
      </c>
      <c r="D3043" s="24">
        <v>20673.994500000001</v>
      </c>
      <c r="E3043">
        <v>47.2</v>
      </c>
      <c r="F3043" s="24"/>
    </row>
    <row r="3044" spans="1:7" x14ac:dyDescent="0.25">
      <c r="A3044" s="22" t="s">
        <v>42</v>
      </c>
      <c r="B3044" s="22" t="s">
        <v>45</v>
      </c>
      <c r="C3044">
        <v>24</v>
      </c>
      <c r="D3044" s="24">
        <v>30847.5</v>
      </c>
      <c r="E3044">
        <v>47.2</v>
      </c>
      <c r="F3044" s="24"/>
    </row>
    <row r="3045" spans="1:7" x14ac:dyDescent="0.25">
      <c r="A3045" s="22" t="s">
        <v>42</v>
      </c>
      <c r="B3045" s="22" t="s">
        <v>45</v>
      </c>
      <c r="C3045">
        <v>24</v>
      </c>
      <c r="D3045" s="24">
        <v>30853.6695</v>
      </c>
      <c r="E3045">
        <v>46.2</v>
      </c>
      <c r="F3045" s="24"/>
    </row>
    <row r="3046" spans="1:7" x14ac:dyDescent="0.25">
      <c r="A3046" s="22" t="s">
        <v>42</v>
      </c>
      <c r="B3046" s="22" t="s">
        <v>45</v>
      </c>
      <c r="C3046">
        <v>24</v>
      </c>
      <c r="D3046" s="24">
        <v>33932.25</v>
      </c>
      <c r="E3046">
        <v>46.2</v>
      </c>
      <c r="F3046" s="24"/>
    </row>
    <row r="3047" spans="1:7" x14ac:dyDescent="0.25">
      <c r="A3047" s="22" t="s">
        <v>42</v>
      </c>
      <c r="B3047" s="22" t="s">
        <v>45</v>
      </c>
      <c r="C3047">
        <v>24</v>
      </c>
      <c r="D3047" s="24">
        <v>33932.866950000003</v>
      </c>
      <c r="E3047">
        <v>41.2</v>
      </c>
      <c r="F3047" s="24"/>
    </row>
    <row r="3048" spans="1:7" x14ac:dyDescent="0.25">
      <c r="A3048" s="22" t="s">
        <v>42</v>
      </c>
      <c r="B3048" s="22" t="s">
        <v>45</v>
      </c>
      <c r="C3048">
        <v>24</v>
      </c>
      <c r="D3048" s="24">
        <v>43186.5</v>
      </c>
      <c r="E3048">
        <v>41.2</v>
      </c>
      <c r="F3048" s="24"/>
    </row>
    <row r="3049" spans="1:7" x14ac:dyDescent="0.25">
      <c r="A3049" s="22" t="s">
        <v>42</v>
      </c>
      <c r="B3049" s="22" t="s">
        <v>45</v>
      </c>
      <c r="C3049">
        <v>24</v>
      </c>
      <c r="D3049" s="24">
        <v>43187.116950000003</v>
      </c>
      <c r="E3049">
        <v>20.2</v>
      </c>
      <c r="F3049" s="24"/>
    </row>
    <row r="3050" spans="1:7" x14ac:dyDescent="0.25">
      <c r="A3050" s="22" t="s">
        <v>42</v>
      </c>
      <c r="B3050" s="22" t="s">
        <v>45</v>
      </c>
      <c r="C3050">
        <v>24</v>
      </c>
      <c r="D3050" s="24">
        <v>61695</v>
      </c>
      <c r="E3050">
        <v>20.2</v>
      </c>
      <c r="F3050" s="24"/>
    </row>
    <row r="3051" spans="1:7" x14ac:dyDescent="0.25">
      <c r="A3051" s="22" t="s">
        <v>42</v>
      </c>
      <c r="B3051" s="22" t="s">
        <v>45</v>
      </c>
      <c r="C3051">
        <v>24</v>
      </c>
      <c r="D3051" s="24"/>
      <c r="F3051" s="24">
        <v>6.1695000000000002</v>
      </c>
      <c r="G3051">
        <v>0</v>
      </c>
    </row>
    <row r="3052" spans="1:7" x14ac:dyDescent="0.25">
      <c r="A3052" s="22" t="s">
        <v>42</v>
      </c>
      <c r="B3052" s="22" t="s">
        <v>45</v>
      </c>
      <c r="C3052">
        <v>24</v>
      </c>
      <c r="D3052" s="24"/>
      <c r="F3052" s="24">
        <v>185.08500000000001</v>
      </c>
      <c r="G3052">
        <v>0</v>
      </c>
    </row>
    <row r="3053" spans="1:7" x14ac:dyDescent="0.25">
      <c r="A3053" s="22" t="s">
        <v>42</v>
      </c>
      <c r="B3053" s="22" t="s">
        <v>45</v>
      </c>
      <c r="C3053">
        <v>24</v>
      </c>
      <c r="D3053" s="24"/>
      <c r="F3053" s="24">
        <v>185.70195000000001</v>
      </c>
      <c r="G3053">
        <v>25</v>
      </c>
    </row>
    <row r="3054" spans="1:7" x14ac:dyDescent="0.25">
      <c r="A3054" s="22" t="s">
        <v>42</v>
      </c>
      <c r="B3054" s="22" t="s">
        <v>45</v>
      </c>
      <c r="C3054">
        <v>24</v>
      </c>
      <c r="D3054" s="24"/>
      <c r="F3054" s="24">
        <v>3892.9544999999998</v>
      </c>
      <c r="G3054">
        <v>25</v>
      </c>
    </row>
    <row r="3055" spans="1:7" x14ac:dyDescent="0.25">
      <c r="A3055" s="22" t="s">
        <v>42</v>
      </c>
      <c r="B3055" s="22" t="s">
        <v>45</v>
      </c>
      <c r="C3055">
        <v>24</v>
      </c>
      <c r="D3055" s="24"/>
      <c r="F3055" s="24">
        <v>3892.9544999999998</v>
      </c>
      <c r="G3055">
        <v>25.5</v>
      </c>
    </row>
    <row r="3056" spans="1:7" x14ac:dyDescent="0.25">
      <c r="A3056" s="22" t="s">
        <v>42</v>
      </c>
      <c r="B3056" s="22" t="s">
        <v>45</v>
      </c>
      <c r="C3056">
        <v>24</v>
      </c>
      <c r="D3056" s="24"/>
      <c r="F3056" s="24">
        <v>7859.9430000000002</v>
      </c>
      <c r="G3056">
        <v>25.5</v>
      </c>
    </row>
    <row r="3057" spans="1:7" x14ac:dyDescent="0.25">
      <c r="A3057" s="22" t="s">
        <v>42</v>
      </c>
      <c r="B3057" s="22" t="s">
        <v>45</v>
      </c>
      <c r="C3057">
        <v>24</v>
      </c>
      <c r="D3057" s="24"/>
      <c r="F3057" s="24">
        <v>7866.1125000000002</v>
      </c>
      <c r="G3057">
        <v>35.5</v>
      </c>
    </row>
    <row r="3058" spans="1:7" x14ac:dyDescent="0.25">
      <c r="A3058" s="22" t="s">
        <v>42</v>
      </c>
      <c r="B3058" s="22" t="s">
        <v>45</v>
      </c>
      <c r="C3058">
        <v>24</v>
      </c>
      <c r="D3058" s="24"/>
      <c r="F3058" s="24">
        <v>8328.8250000000007</v>
      </c>
      <c r="G3058">
        <v>35.5</v>
      </c>
    </row>
    <row r="3059" spans="1:7" x14ac:dyDescent="0.25">
      <c r="A3059" s="22" t="s">
        <v>42</v>
      </c>
      <c r="B3059" s="22" t="s">
        <v>45</v>
      </c>
      <c r="C3059">
        <v>24</v>
      </c>
      <c r="D3059" s="24"/>
      <c r="F3059" s="24">
        <v>8334.9945000000007</v>
      </c>
      <c r="G3059">
        <v>65.5</v>
      </c>
    </row>
    <row r="3060" spans="1:7" x14ac:dyDescent="0.25">
      <c r="A3060" s="22" t="s">
        <v>42</v>
      </c>
      <c r="B3060" s="22" t="s">
        <v>45</v>
      </c>
      <c r="C3060">
        <v>24</v>
      </c>
      <c r="D3060" s="24"/>
      <c r="F3060" s="24">
        <v>8395.4555999999993</v>
      </c>
      <c r="G3060">
        <v>65.5</v>
      </c>
    </row>
    <row r="3061" spans="1:7" x14ac:dyDescent="0.25">
      <c r="A3061" s="22" t="s">
        <v>42</v>
      </c>
      <c r="B3061" s="22" t="s">
        <v>45</v>
      </c>
      <c r="C3061">
        <v>24</v>
      </c>
      <c r="D3061" s="24"/>
      <c r="F3061" s="24">
        <v>8396.0725500000008</v>
      </c>
      <c r="G3061">
        <v>75.5</v>
      </c>
    </row>
    <row r="3062" spans="1:7" x14ac:dyDescent="0.25">
      <c r="A3062" s="22" t="s">
        <v>42</v>
      </c>
      <c r="B3062" s="22" t="s">
        <v>45</v>
      </c>
      <c r="C3062">
        <v>24</v>
      </c>
      <c r="D3062" s="24"/>
      <c r="F3062" s="24">
        <v>8518.8456000000006</v>
      </c>
      <c r="G3062">
        <v>75.5</v>
      </c>
    </row>
    <row r="3063" spans="1:7" x14ac:dyDescent="0.25">
      <c r="A3063" s="22" t="s">
        <v>42</v>
      </c>
      <c r="B3063" s="22" t="s">
        <v>45</v>
      </c>
      <c r="C3063">
        <v>24</v>
      </c>
      <c r="D3063" s="24"/>
      <c r="F3063" s="24">
        <v>8519.4625500000002</v>
      </c>
      <c r="G3063">
        <v>95.5</v>
      </c>
    </row>
    <row r="3064" spans="1:7" x14ac:dyDescent="0.25">
      <c r="A3064" s="22" t="s">
        <v>42</v>
      </c>
      <c r="B3064" s="22" t="s">
        <v>45</v>
      </c>
      <c r="C3064">
        <v>24</v>
      </c>
      <c r="D3064" s="24"/>
      <c r="F3064" s="24">
        <v>8637.2999999999993</v>
      </c>
      <c r="G3064">
        <v>95.5</v>
      </c>
    </row>
    <row r="3065" spans="1:7" x14ac:dyDescent="0.25">
      <c r="A3065" s="22" t="s">
        <v>42</v>
      </c>
      <c r="B3065" s="22" t="s">
        <v>45</v>
      </c>
      <c r="C3065">
        <v>24</v>
      </c>
      <c r="D3065" s="24"/>
      <c r="F3065" s="24">
        <v>8637.9169500000007</v>
      </c>
      <c r="G3065">
        <v>97</v>
      </c>
    </row>
    <row r="3066" spans="1:7" x14ac:dyDescent="0.25">
      <c r="A3066" s="22" t="s">
        <v>42</v>
      </c>
      <c r="B3066" s="22" t="s">
        <v>45</v>
      </c>
      <c r="C3066">
        <v>24</v>
      </c>
      <c r="D3066" s="24"/>
      <c r="F3066" s="24">
        <v>8642.2356</v>
      </c>
      <c r="G3066">
        <v>107.5</v>
      </c>
    </row>
    <row r="3067" spans="1:7" x14ac:dyDescent="0.25">
      <c r="A3067" s="22" t="s">
        <v>42</v>
      </c>
      <c r="B3067" s="22" t="s">
        <v>45</v>
      </c>
      <c r="C3067">
        <v>24</v>
      </c>
      <c r="D3067" s="24"/>
      <c r="F3067" s="24">
        <v>8642.8525499999996</v>
      </c>
      <c r="G3067">
        <v>129</v>
      </c>
    </row>
    <row r="3068" spans="1:7" x14ac:dyDescent="0.25">
      <c r="A3068" s="22" t="s">
        <v>42</v>
      </c>
      <c r="B3068" s="22" t="s">
        <v>45</v>
      </c>
      <c r="C3068">
        <v>24</v>
      </c>
      <c r="D3068" s="24"/>
      <c r="F3068" s="24">
        <v>8643.4694999999992</v>
      </c>
      <c r="G3068">
        <v>130.5</v>
      </c>
    </row>
    <row r="3069" spans="1:7" x14ac:dyDescent="0.25">
      <c r="A3069" s="22" t="s">
        <v>42</v>
      </c>
      <c r="B3069" s="22" t="s">
        <v>45</v>
      </c>
      <c r="C3069">
        <v>24</v>
      </c>
      <c r="D3069" s="24"/>
      <c r="F3069" s="24">
        <v>8884.08</v>
      </c>
      <c r="G3069">
        <v>130.5</v>
      </c>
    </row>
    <row r="3070" spans="1:7" x14ac:dyDescent="0.25">
      <c r="A3070" s="22" t="s">
        <v>42</v>
      </c>
      <c r="B3070" s="22" t="s">
        <v>45</v>
      </c>
      <c r="C3070">
        <v>24</v>
      </c>
      <c r="D3070" s="24"/>
      <c r="F3070" s="24">
        <v>8884.08</v>
      </c>
      <c r="G3070">
        <v>134.5</v>
      </c>
    </row>
    <row r="3071" spans="1:7" x14ac:dyDescent="0.25">
      <c r="A3071" s="22" t="s">
        <v>42</v>
      </c>
      <c r="B3071" s="22" t="s">
        <v>45</v>
      </c>
      <c r="C3071">
        <v>24</v>
      </c>
      <c r="D3071" s="24"/>
      <c r="F3071" s="24">
        <v>8914.9274999999998</v>
      </c>
      <c r="G3071">
        <v>134.5</v>
      </c>
    </row>
    <row r="3072" spans="1:7" x14ac:dyDescent="0.25">
      <c r="A3072" s="22" t="s">
        <v>42</v>
      </c>
      <c r="B3072" s="22" t="s">
        <v>45</v>
      </c>
      <c r="C3072">
        <v>24</v>
      </c>
      <c r="D3072" s="24"/>
      <c r="F3072" s="24">
        <v>8915.5444499999994</v>
      </c>
      <c r="G3072">
        <v>173.5</v>
      </c>
    </row>
    <row r="3073" spans="1:7" x14ac:dyDescent="0.25">
      <c r="A3073" s="22" t="s">
        <v>42</v>
      </c>
      <c r="B3073" s="22" t="s">
        <v>45</v>
      </c>
      <c r="C3073">
        <v>24</v>
      </c>
      <c r="D3073" s="24"/>
      <c r="F3073" s="24">
        <v>8945.15805</v>
      </c>
      <c r="G3073">
        <v>173.5</v>
      </c>
    </row>
    <row r="3074" spans="1:7" x14ac:dyDescent="0.25">
      <c r="A3074" s="22" t="s">
        <v>42</v>
      </c>
      <c r="B3074" s="22" t="s">
        <v>45</v>
      </c>
      <c r="C3074">
        <v>24</v>
      </c>
      <c r="D3074" s="24"/>
      <c r="F3074" s="24">
        <v>8945.7749999999996</v>
      </c>
      <c r="G3074">
        <v>181.5</v>
      </c>
    </row>
    <row r="3075" spans="1:7" x14ac:dyDescent="0.25">
      <c r="A3075" s="22" t="s">
        <v>42</v>
      </c>
      <c r="B3075" s="22" t="s">
        <v>45</v>
      </c>
      <c r="C3075">
        <v>24</v>
      </c>
      <c r="D3075" s="24"/>
      <c r="F3075" s="24">
        <v>9007.4699999999993</v>
      </c>
      <c r="G3075">
        <v>181.5</v>
      </c>
    </row>
    <row r="3076" spans="1:7" x14ac:dyDescent="0.25">
      <c r="A3076" s="22" t="s">
        <v>42</v>
      </c>
      <c r="B3076" s="22" t="s">
        <v>45</v>
      </c>
      <c r="C3076">
        <v>24</v>
      </c>
      <c r="D3076" s="24"/>
      <c r="F3076" s="24">
        <v>9007.4699999999993</v>
      </c>
      <c r="G3076">
        <v>189.5</v>
      </c>
    </row>
    <row r="3077" spans="1:7" x14ac:dyDescent="0.25">
      <c r="A3077" s="22" t="s">
        <v>42</v>
      </c>
      <c r="B3077" s="22" t="s">
        <v>45</v>
      </c>
      <c r="C3077">
        <v>24</v>
      </c>
      <c r="D3077" s="24"/>
      <c r="F3077" s="24">
        <v>9130.86</v>
      </c>
      <c r="G3077">
        <v>189.5</v>
      </c>
    </row>
    <row r="3078" spans="1:7" x14ac:dyDescent="0.25">
      <c r="A3078" s="22" t="s">
        <v>42</v>
      </c>
      <c r="B3078" s="22" t="s">
        <v>45</v>
      </c>
      <c r="C3078">
        <v>24</v>
      </c>
      <c r="D3078" s="24"/>
      <c r="F3078" s="24">
        <v>9130.86</v>
      </c>
      <c r="G3078">
        <v>207.5</v>
      </c>
    </row>
    <row r="3079" spans="1:7" x14ac:dyDescent="0.25">
      <c r="A3079" s="22" t="s">
        <v>42</v>
      </c>
      <c r="B3079" s="22" t="s">
        <v>45</v>
      </c>
      <c r="C3079">
        <v>24</v>
      </c>
      <c r="D3079" s="24"/>
      <c r="F3079" s="24">
        <v>9137.0295000000006</v>
      </c>
      <c r="G3079">
        <v>222.5</v>
      </c>
    </row>
    <row r="3080" spans="1:7" x14ac:dyDescent="0.25">
      <c r="A3080" s="22" t="s">
        <v>42</v>
      </c>
      <c r="B3080" s="22" t="s">
        <v>45</v>
      </c>
      <c r="C3080">
        <v>24</v>
      </c>
      <c r="D3080" s="24"/>
      <c r="F3080" s="24">
        <v>9254.25</v>
      </c>
      <c r="G3080">
        <v>222.5</v>
      </c>
    </row>
    <row r="3081" spans="1:7" x14ac:dyDescent="0.25">
      <c r="A3081" s="22" t="s">
        <v>42</v>
      </c>
      <c r="B3081" s="22" t="s">
        <v>45</v>
      </c>
      <c r="C3081">
        <v>24</v>
      </c>
      <c r="D3081" s="24"/>
      <c r="F3081" s="24">
        <v>9254.25</v>
      </c>
      <c r="G3081">
        <v>237.5</v>
      </c>
    </row>
    <row r="3082" spans="1:7" x14ac:dyDescent="0.25">
      <c r="A3082" s="22" t="s">
        <v>42</v>
      </c>
      <c r="B3082" s="22" t="s">
        <v>45</v>
      </c>
      <c r="C3082">
        <v>24</v>
      </c>
      <c r="D3082" s="24"/>
      <c r="F3082" s="24">
        <v>9355.4297999999999</v>
      </c>
      <c r="G3082">
        <v>237.5</v>
      </c>
    </row>
    <row r="3083" spans="1:7" x14ac:dyDescent="0.25">
      <c r="A3083" s="22" t="s">
        <v>42</v>
      </c>
      <c r="B3083" s="22" t="s">
        <v>45</v>
      </c>
      <c r="C3083">
        <v>24</v>
      </c>
      <c r="D3083" s="24"/>
      <c r="F3083" s="24">
        <v>9356.0467499999995</v>
      </c>
      <c r="G3083">
        <v>276.5</v>
      </c>
    </row>
    <row r="3084" spans="1:7" x14ac:dyDescent="0.25">
      <c r="A3084" s="22" t="s">
        <v>42</v>
      </c>
      <c r="B3084" s="22" t="s">
        <v>45</v>
      </c>
      <c r="C3084">
        <v>24</v>
      </c>
      <c r="D3084" s="24"/>
      <c r="F3084" s="24">
        <v>9377.64</v>
      </c>
      <c r="G3084">
        <v>276.5</v>
      </c>
    </row>
    <row r="3085" spans="1:7" x14ac:dyDescent="0.25">
      <c r="A3085" s="22" t="s">
        <v>42</v>
      </c>
      <c r="B3085" s="22" t="s">
        <v>45</v>
      </c>
      <c r="C3085">
        <v>24</v>
      </c>
      <c r="D3085" s="24"/>
      <c r="F3085" s="24">
        <v>9377.64</v>
      </c>
      <c r="G3085">
        <v>286.5</v>
      </c>
    </row>
    <row r="3086" spans="1:7" x14ac:dyDescent="0.25">
      <c r="A3086" s="22" t="s">
        <v>42</v>
      </c>
      <c r="B3086" s="22" t="s">
        <v>45</v>
      </c>
      <c r="C3086">
        <v>24</v>
      </c>
      <c r="D3086" s="24"/>
      <c r="F3086" s="24">
        <v>9501.0300000000007</v>
      </c>
      <c r="G3086">
        <v>286.5</v>
      </c>
    </row>
    <row r="3087" spans="1:7" x14ac:dyDescent="0.25">
      <c r="A3087" s="22" t="s">
        <v>42</v>
      </c>
      <c r="B3087" s="22" t="s">
        <v>45</v>
      </c>
      <c r="C3087">
        <v>24</v>
      </c>
      <c r="D3087" s="24"/>
      <c r="F3087" s="24">
        <v>9501.0300000000007</v>
      </c>
      <c r="G3087">
        <v>296.5</v>
      </c>
    </row>
    <row r="3088" spans="1:7" x14ac:dyDescent="0.25">
      <c r="A3088" s="22" t="s">
        <v>42</v>
      </c>
      <c r="B3088" s="22" t="s">
        <v>45</v>
      </c>
      <c r="C3088">
        <v>24</v>
      </c>
      <c r="D3088" s="24"/>
      <c r="F3088" s="24">
        <v>9562.1080500000007</v>
      </c>
      <c r="G3088">
        <v>296.5</v>
      </c>
    </row>
    <row r="3089" spans="1:7" x14ac:dyDescent="0.25">
      <c r="A3089" s="22" t="s">
        <v>42</v>
      </c>
      <c r="B3089" s="22" t="s">
        <v>45</v>
      </c>
      <c r="C3089">
        <v>24</v>
      </c>
      <c r="D3089" s="24"/>
      <c r="F3089" s="24">
        <v>9562.7250000000004</v>
      </c>
      <c r="G3089">
        <v>316.5</v>
      </c>
    </row>
    <row r="3090" spans="1:7" x14ac:dyDescent="0.25">
      <c r="A3090" s="22" t="s">
        <v>42</v>
      </c>
      <c r="B3090" s="22" t="s">
        <v>45</v>
      </c>
      <c r="C3090">
        <v>24</v>
      </c>
      <c r="D3090" s="24"/>
      <c r="F3090" s="24">
        <v>9568.8945000000003</v>
      </c>
      <c r="G3090">
        <v>341.5</v>
      </c>
    </row>
    <row r="3091" spans="1:7" x14ac:dyDescent="0.25">
      <c r="A3091" s="22" t="s">
        <v>42</v>
      </c>
      <c r="B3091" s="22" t="s">
        <v>45</v>
      </c>
      <c r="C3091">
        <v>24</v>
      </c>
      <c r="D3091" s="24"/>
      <c r="F3091" s="24">
        <v>9624.42</v>
      </c>
      <c r="G3091">
        <v>341.5</v>
      </c>
    </row>
    <row r="3092" spans="1:7" x14ac:dyDescent="0.25">
      <c r="A3092" s="22" t="s">
        <v>42</v>
      </c>
      <c r="B3092" s="22" t="s">
        <v>45</v>
      </c>
      <c r="C3092">
        <v>24</v>
      </c>
      <c r="D3092" s="24"/>
      <c r="F3092" s="24">
        <v>9624.42</v>
      </c>
      <c r="G3092">
        <v>359.5</v>
      </c>
    </row>
    <row r="3093" spans="1:7" x14ac:dyDescent="0.25">
      <c r="A3093" s="22" t="s">
        <v>42</v>
      </c>
      <c r="B3093" s="22" t="s">
        <v>45</v>
      </c>
      <c r="C3093">
        <v>24</v>
      </c>
      <c r="D3093" s="24"/>
      <c r="F3093" s="24">
        <v>9747.81</v>
      </c>
      <c r="G3093">
        <v>359.5</v>
      </c>
    </row>
    <row r="3094" spans="1:7" x14ac:dyDescent="0.25">
      <c r="A3094" s="22" t="s">
        <v>42</v>
      </c>
      <c r="B3094" s="22" t="s">
        <v>45</v>
      </c>
      <c r="C3094">
        <v>24</v>
      </c>
      <c r="D3094" s="24"/>
      <c r="F3094" s="24">
        <v>9747.81</v>
      </c>
      <c r="G3094">
        <v>377.5</v>
      </c>
    </row>
    <row r="3095" spans="1:7" x14ac:dyDescent="0.25">
      <c r="A3095" s="22" t="s">
        <v>42</v>
      </c>
      <c r="B3095" s="22" t="s">
        <v>45</v>
      </c>
      <c r="C3095">
        <v>24</v>
      </c>
      <c r="D3095" s="24"/>
      <c r="F3095" s="24">
        <v>9871.2000000000007</v>
      </c>
      <c r="G3095">
        <v>377.5</v>
      </c>
    </row>
    <row r="3096" spans="1:7" x14ac:dyDescent="0.25">
      <c r="A3096" s="22" t="s">
        <v>42</v>
      </c>
      <c r="B3096" s="22" t="s">
        <v>45</v>
      </c>
      <c r="C3096">
        <v>24</v>
      </c>
      <c r="D3096" s="24"/>
      <c r="F3096" s="24">
        <v>9871.2000000000007</v>
      </c>
      <c r="G3096">
        <v>395.5</v>
      </c>
    </row>
    <row r="3097" spans="1:7" x14ac:dyDescent="0.25">
      <c r="A3097" s="22" t="s">
        <v>42</v>
      </c>
      <c r="B3097" s="22" t="s">
        <v>45</v>
      </c>
      <c r="C3097">
        <v>24</v>
      </c>
      <c r="D3097" s="24"/>
      <c r="F3097" s="24">
        <v>9994.59</v>
      </c>
      <c r="G3097">
        <v>395.5</v>
      </c>
    </row>
    <row r="3098" spans="1:7" x14ac:dyDescent="0.25">
      <c r="A3098" s="22" t="s">
        <v>42</v>
      </c>
      <c r="B3098" s="22" t="s">
        <v>45</v>
      </c>
      <c r="C3098">
        <v>24</v>
      </c>
      <c r="D3098" s="24"/>
      <c r="F3098" s="24">
        <v>9994.59</v>
      </c>
      <c r="G3098">
        <v>413.5</v>
      </c>
    </row>
    <row r="3099" spans="1:7" x14ac:dyDescent="0.25">
      <c r="A3099" s="22" t="s">
        <v>42</v>
      </c>
      <c r="B3099" s="22" t="s">
        <v>45</v>
      </c>
      <c r="C3099">
        <v>24</v>
      </c>
      <c r="D3099" s="24"/>
      <c r="F3099" s="24">
        <v>10117.98</v>
      </c>
      <c r="G3099">
        <v>413.5</v>
      </c>
    </row>
    <row r="3100" spans="1:7" x14ac:dyDescent="0.25">
      <c r="A3100" s="22" t="s">
        <v>42</v>
      </c>
      <c r="B3100" s="22" t="s">
        <v>45</v>
      </c>
      <c r="C3100">
        <v>24</v>
      </c>
      <c r="D3100" s="24"/>
      <c r="F3100" s="24">
        <v>10117.98</v>
      </c>
      <c r="G3100">
        <v>429.5</v>
      </c>
    </row>
    <row r="3101" spans="1:7" x14ac:dyDescent="0.25">
      <c r="A3101" s="22" t="s">
        <v>42</v>
      </c>
      <c r="B3101" s="22" t="s">
        <v>45</v>
      </c>
      <c r="C3101">
        <v>24</v>
      </c>
      <c r="D3101" s="24"/>
      <c r="F3101" s="24">
        <v>10179.05805</v>
      </c>
      <c r="G3101">
        <v>429.5</v>
      </c>
    </row>
    <row r="3102" spans="1:7" x14ac:dyDescent="0.25">
      <c r="A3102" s="22" t="s">
        <v>42</v>
      </c>
      <c r="B3102" s="22" t="s">
        <v>45</v>
      </c>
      <c r="C3102">
        <v>24</v>
      </c>
      <c r="D3102" s="24"/>
      <c r="F3102" s="24">
        <v>10179.674999999999</v>
      </c>
      <c r="G3102">
        <v>436.5</v>
      </c>
    </row>
    <row r="3103" spans="1:7" x14ac:dyDescent="0.25">
      <c r="A3103" s="22" t="s">
        <v>42</v>
      </c>
      <c r="B3103" s="22" t="s">
        <v>45</v>
      </c>
      <c r="C3103">
        <v>24</v>
      </c>
      <c r="D3103" s="24"/>
      <c r="F3103" s="24">
        <v>10241.370000000001</v>
      </c>
      <c r="G3103">
        <v>436.5</v>
      </c>
    </row>
    <row r="3104" spans="1:7" x14ac:dyDescent="0.25">
      <c r="A3104" s="22" t="s">
        <v>42</v>
      </c>
      <c r="B3104" s="22" t="s">
        <v>45</v>
      </c>
      <c r="C3104">
        <v>24</v>
      </c>
      <c r="D3104" s="24"/>
      <c r="F3104" s="24">
        <v>10241.370000000001</v>
      </c>
      <c r="G3104">
        <v>444.5</v>
      </c>
    </row>
    <row r="3105" spans="1:7" x14ac:dyDescent="0.25">
      <c r="A3105" s="22" t="s">
        <v>42</v>
      </c>
      <c r="B3105" s="22" t="s">
        <v>45</v>
      </c>
      <c r="C3105">
        <v>24</v>
      </c>
      <c r="D3105" s="24"/>
      <c r="F3105" s="24">
        <v>10247.539500000001</v>
      </c>
      <c r="G3105">
        <v>469.5</v>
      </c>
    </row>
    <row r="3106" spans="1:7" x14ac:dyDescent="0.25">
      <c r="A3106" s="22" t="s">
        <v>42</v>
      </c>
      <c r="B3106" s="22" t="s">
        <v>45</v>
      </c>
      <c r="C3106">
        <v>24</v>
      </c>
      <c r="D3106" s="24"/>
      <c r="F3106" s="24">
        <v>10364.76</v>
      </c>
      <c r="G3106">
        <v>469.5</v>
      </c>
    </row>
    <row r="3107" spans="1:7" x14ac:dyDescent="0.25">
      <c r="A3107" s="22" t="s">
        <v>42</v>
      </c>
      <c r="B3107" s="22" t="s">
        <v>45</v>
      </c>
      <c r="C3107">
        <v>24</v>
      </c>
      <c r="D3107" s="24"/>
      <c r="F3107" s="24">
        <v>10364.76</v>
      </c>
      <c r="G3107">
        <v>477.5</v>
      </c>
    </row>
    <row r="3108" spans="1:7" x14ac:dyDescent="0.25">
      <c r="A3108" s="22" t="s">
        <v>42</v>
      </c>
      <c r="B3108" s="22" t="s">
        <v>45</v>
      </c>
      <c r="C3108">
        <v>24</v>
      </c>
      <c r="D3108" s="24"/>
      <c r="F3108" s="24">
        <v>10488.15</v>
      </c>
      <c r="G3108">
        <v>477.5</v>
      </c>
    </row>
    <row r="3109" spans="1:7" x14ac:dyDescent="0.25">
      <c r="A3109" s="22" t="s">
        <v>42</v>
      </c>
      <c r="B3109" s="22" t="s">
        <v>45</v>
      </c>
      <c r="C3109">
        <v>24</v>
      </c>
      <c r="D3109" s="24"/>
      <c r="F3109" s="24">
        <v>10488.15</v>
      </c>
      <c r="G3109">
        <v>480.5</v>
      </c>
    </row>
    <row r="3110" spans="1:7" x14ac:dyDescent="0.25">
      <c r="A3110" s="22" t="s">
        <v>42</v>
      </c>
      <c r="B3110" s="22" t="s">
        <v>45</v>
      </c>
      <c r="C3110">
        <v>24</v>
      </c>
      <c r="D3110" s="24"/>
      <c r="F3110" s="24">
        <v>12338.38305</v>
      </c>
      <c r="G3110">
        <v>480.5</v>
      </c>
    </row>
    <row r="3111" spans="1:7" x14ac:dyDescent="0.25">
      <c r="A3111" s="22" t="s">
        <v>42</v>
      </c>
      <c r="B3111" s="22" t="s">
        <v>45</v>
      </c>
      <c r="C3111">
        <v>24</v>
      </c>
      <c r="D3111" s="24"/>
      <c r="F3111" s="24">
        <v>12339</v>
      </c>
      <c r="G3111">
        <v>485.5</v>
      </c>
    </row>
    <row r="3112" spans="1:7" x14ac:dyDescent="0.25">
      <c r="A3112" s="22" t="s">
        <v>42</v>
      </c>
      <c r="B3112" s="22" t="s">
        <v>45</v>
      </c>
      <c r="C3112">
        <v>24</v>
      </c>
      <c r="D3112" s="24"/>
      <c r="F3112" s="24">
        <v>13572.28305</v>
      </c>
      <c r="G3112">
        <v>485.5</v>
      </c>
    </row>
    <row r="3113" spans="1:7" x14ac:dyDescent="0.25">
      <c r="A3113" s="22" t="s">
        <v>42</v>
      </c>
      <c r="B3113" s="22" t="s">
        <v>45</v>
      </c>
      <c r="C3113">
        <v>24</v>
      </c>
      <c r="D3113" s="24"/>
      <c r="F3113" s="24">
        <v>13572.9</v>
      </c>
      <c r="G3113">
        <v>490.5</v>
      </c>
    </row>
    <row r="3114" spans="1:7" x14ac:dyDescent="0.25">
      <c r="A3114" s="22" t="s">
        <v>42</v>
      </c>
      <c r="B3114" s="22" t="s">
        <v>45</v>
      </c>
      <c r="C3114">
        <v>24</v>
      </c>
      <c r="D3114" s="24"/>
      <c r="F3114" s="24">
        <v>30847.5</v>
      </c>
      <c r="G3114">
        <v>490.5</v>
      </c>
    </row>
    <row r="3115" spans="1:7" x14ac:dyDescent="0.25">
      <c r="A3115" s="22" t="s">
        <v>42</v>
      </c>
      <c r="B3115" s="22" t="s">
        <v>45</v>
      </c>
      <c r="C3115">
        <v>24</v>
      </c>
      <c r="D3115" s="24"/>
      <c r="F3115" s="24">
        <v>30853.6695</v>
      </c>
      <c r="G3115">
        <v>493</v>
      </c>
    </row>
    <row r="3116" spans="1:7" x14ac:dyDescent="0.25">
      <c r="A3116" s="22" t="s">
        <v>42</v>
      </c>
      <c r="B3116" s="22" t="s">
        <v>45</v>
      </c>
      <c r="C3116">
        <v>24</v>
      </c>
      <c r="D3116" s="24"/>
      <c r="F3116" s="24">
        <v>61695</v>
      </c>
      <c r="G3116">
        <v>493</v>
      </c>
    </row>
    <row r="3117" spans="1:7" x14ac:dyDescent="0.25">
      <c r="A3117" s="22"/>
      <c r="B3117" s="22"/>
      <c r="D3117" s="24"/>
      <c r="F3117" s="24"/>
    </row>
    <row r="3118" spans="1:7" x14ac:dyDescent="0.25">
      <c r="A3118" s="22"/>
      <c r="B3118" s="22"/>
      <c r="D3118" s="24"/>
      <c r="F3118" s="24"/>
    </row>
    <row r="3119" spans="1:7" x14ac:dyDescent="0.25">
      <c r="A3119" s="22"/>
      <c r="B3119" s="22"/>
      <c r="D3119" s="24"/>
      <c r="F3119" s="24"/>
    </row>
    <row r="3120" spans="1:7" x14ac:dyDescent="0.25">
      <c r="A3120" s="22"/>
      <c r="B3120" s="22"/>
      <c r="D3120" s="24"/>
      <c r="F3120" s="24"/>
    </row>
    <row r="3121" spans="1:6" x14ac:dyDescent="0.25">
      <c r="A3121" s="22"/>
      <c r="B3121" s="22"/>
      <c r="D3121" s="24"/>
      <c r="F3121" s="24"/>
    </row>
    <row r="3122" spans="1:6" x14ac:dyDescent="0.25">
      <c r="A3122" s="22"/>
      <c r="B3122" s="22"/>
      <c r="D3122" s="24"/>
      <c r="F3122" s="24"/>
    </row>
    <row r="3123" spans="1:6" x14ac:dyDescent="0.25">
      <c r="A3123" s="22"/>
      <c r="B3123" s="22"/>
      <c r="D3123" s="24"/>
      <c r="F3123" s="24"/>
    </row>
    <row r="3124" spans="1:6" x14ac:dyDescent="0.25">
      <c r="A3124" s="22"/>
      <c r="B3124" s="22"/>
      <c r="D3124" s="24"/>
      <c r="F3124" s="24"/>
    </row>
    <row r="3125" spans="1:6" x14ac:dyDescent="0.25">
      <c r="A3125" s="22"/>
      <c r="B3125" s="22"/>
      <c r="D3125" s="24"/>
      <c r="F3125" s="24"/>
    </row>
    <row r="3126" spans="1:6" x14ac:dyDescent="0.25">
      <c r="A3126" s="22"/>
      <c r="B3126" s="22"/>
      <c r="D3126" s="24"/>
      <c r="F3126" s="24"/>
    </row>
    <row r="3127" spans="1:6" x14ac:dyDescent="0.25">
      <c r="A3127" s="22"/>
      <c r="B3127" s="22"/>
      <c r="D3127" s="24"/>
      <c r="F3127" s="24"/>
    </row>
    <row r="3128" spans="1:6" x14ac:dyDescent="0.25">
      <c r="A3128" s="22"/>
      <c r="B3128" s="22"/>
      <c r="D3128" s="24"/>
      <c r="F3128" s="24"/>
    </row>
    <row r="3129" spans="1:6" x14ac:dyDescent="0.25">
      <c r="A3129" s="22"/>
      <c r="B3129" s="22"/>
      <c r="D3129" s="24"/>
      <c r="F3129" s="24"/>
    </row>
    <row r="3130" spans="1:6" x14ac:dyDescent="0.25">
      <c r="A3130" s="22"/>
      <c r="B3130" s="22"/>
      <c r="D3130" s="24"/>
      <c r="F3130" s="24"/>
    </row>
    <row r="3131" spans="1:6" x14ac:dyDescent="0.25">
      <c r="A3131" s="22"/>
      <c r="B3131" s="22"/>
      <c r="D3131" s="24"/>
      <c r="F3131" s="24"/>
    </row>
    <row r="3132" spans="1:6" x14ac:dyDescent="0.25">
      <c r="A3132" s="22"/>
      <c r="B3132" s="22"/>
      <c r="D3132" s="24"/>
      <c r="F3132" s="24"/>
    </row>
    <row r="3133" spans="1:6" x14ac:dyDescent="0.25">
      <c r="A3133" s="22"/>
      <c r="B3133" s="22"/>
      <c r="D3133" s="24"/>
      <c r="F3133" s="24"/>
    </row>
    <row r="3134" spans="1:6" x14ac:dyDescent="0.25">
      <c r="A3134" s="22"/>
      <c r="B3134" s="22"/>
      <c r="D3134" s="24"/>
      <c r="F3134" s="24"/>
    </row>
    <row r="3135" spans="1:6" x14ac:dyDescent="0.25">
      <c r="A3135" s="22"/>
      <c r="B3135" s="22"/>
      <c r="D3135" s="24"/>
      <c r="F3135" s="24"/>
    </row>
    <row r="3136" spans="1:6" x14ac:dyDescent="0.25">
      <c r="A3136" s="22"/>
      <c r="B3136" s="22"/>
      <c r="D3136" s="24"/>
      <c r="F3136" s="24"/>
    </row>
    <row r="3137" spans="1:6" x14ac:dyDescent="0.25">
      <c r="A3137" s="22"/>
      <c r="B3137" s="22"/>
      <c r="D3137" s="24"/>
      <c r="F3137" s="24"/>
    </row>
    <row r="3138" spans="1:6" x14ac:dyDescent="0.25">
      <c r="A3138" s="22"/>
      <c r="B3138" s="22"/>
      <c r="D3138" s="24"/>
      <c r="F3138" s="24"/>
    </row>
    <row r="3139" spans="1:6" x14ac:dyDescent="0.25">
      <c r="A3139" s="22"/>
      <c r="B3139" s="22"/>
      <c r="D3139" s="24"/>
      <c r="F3139" s="24"/>
    </row>
    <row r="3140" spans="1:6" x14ac:dyDescent="0.25">
      <c r="A3140" s="22"/>
      <c r="B3140" s="22"/>
      <c r="D3140" s="24"/>
      <c r="F3140" s="24"/>
    </row>
    <row r="3141" spans="1:6" x14ac:dyDescent="0.25">
      <c r="A3141" s="22"/>
      <c r="B3141" s="22"/>
      <c r="D3141" s="24"/>
      <c r="F3141" s="24"/>
    </row>
    <row r="3142" spans="1:6" x14ac:dyDescent="0.25">
      <c r="A3142" s="22"/>
      <c r="B3142" s="22"/>
      <c r="D3142" s="24"/>
      <c r="F3142" s="24"/>
    </row>
    <row r="3143" spans="1:6" x14ac:dyDescent="0.25">
      <c r="A3143" s="22"/>
      <c r="B3143" s="22"/>
      <c r="D3143" s="24"/>
      <c r="F3143" s="24"/>
    </row>
    <row r="3144" spans="1:6" x14ac:dyDescent="0.25">
      <c r="A3144" s="22"/>
      <c r="B3144" s="22"/>
      <c r="D3144" s="24"/>
      <c r="F3144" s="24"/>
    </row>
    <row r="3145" spans="1:6" x14ac:dyDescent="0.25">
      <c r="A3145" s="22"/>
      <c r="B3145" s="22"/>
      <c r="D3145" s="24"/>
      <c r="F3145" s="24"/>
    </row>
    <row r="3146" spans="1:6" x14ac:dyDescent="0.25">
      <c r="A3146" s="22"/>
      <c r="B3146" s="22"/>
      <c r="D3146" s="24"/>
      <c r="F3146" s="24"/>
    </row>
    <row r="3147" spans="1:6" x14ac:dyDescent="0.25">
      <c r="A3147" s="22"/>
      <c r="B3147" s="22"/>
      <c r="D3147" s="24"/>
      <c r="F3147" s="24"/>
    </row>
    <row r="3148" spans="1:6" x14ac:dyDescent="0.25">
      <c r="A3148" s="22"/>
      <c r="B3148" s="22"/>
      <c r="D3148" s="24"/>
      <c r="F3148" s="24"/>
    </row>
    <row r="3149" spans="1:6" x14ac:dyDescent="0.25">
      <c r="A3149" s="22"/>
      <c r="B3149" s="22"/>
      <c r="D3149" s="24"/>
      <c r="F3149" s="24"/>
    </row>
    <row r="3150" spans="1:6" x14ac:dyDescent="0.25">
      <c r="A3150" s="22"/>
      <c r="B3150" s="22"/>
      <c r="D3150" s="24"/>
      <c r="F3150" s="24"/>
    </row>
    <row r="3151" spans="1:6" x14ac:dyDescent="0.25">
      <c r="A3151" s="22"/>
      <c r="B3151" s="22"/>
      <c r="D3151" s="24"/>
      <c r="F3151" s="24"/>
    </row>
    <row r="3152" spans="1:6" x14ac:dyDescent="0.25">
      <c r="A3152" s="22"/>
      <c r="B3152" s="22"/>
      <c r="D3152" s="24"/>
      <c r="F3152" s="24"/>
    </row>
    <row r="3153" spans="1:6" x14ac:dyDescent="0.25">
      <c r="A3153" s="22"/>
      <c r="B3153" s="22"/>
      <c r="D3153" s="24"/>
      <c r="F3153" s="24"/>
    </row>
    <row r="3154" spans="1:6" x14ac:dyDescent="0.25">
      <c r="A3154" s="22"/>
      <c r="B3154" s="22"/>
      <c r="D3154" s="24"/>
      <c r="F3154" s="24"/>
    </row>
    <row r="3155" spans="1:6" x14ac:dyDescent="0.25">
      <c r="A3155" s="22"/>
      <c r="B3155" s="22"/>
      <c r="D3155" s="24"/>
      <c r="F3155" s="24"/>
    </row>
    <row r="3156" spans="1:6" x14ac:dyDescent="0.25">
      <c r="A3156" s="22"/>
      <c r="B3156" s="22"/>
      <c r="D3156" s="24"/>
      <c r="F3156" s="24"/>
    </row>
    <row r="3157" spans="1:6" x14ac:dyDescent="0.25">
      <c r="A3157" s="22"/>
      <c r="B3157" s="22"/>
      <c r="D3157" s="24"/>
      <c r="F3157" s="24"/>
    </row>
    <row r="3158" spans="1:6" x14ac:dyDescent="0.25">
      <c r="A3158" s="22"/>
      <c r="B3158" s="22"/>
      <c r="D3158" s="24"/>
      <c r="F3158" s="24"/>
    </row>
    <row r="3159" spans="1:6" x14ac:dyDescent="0.25">
      <c r="A3159" s="22"/>
      <c r="B3159" s="22"/>
      <c r="D3159" s="24"/>
      <c r="F3159" s="24"/>
    </row>
    <row r="3160" spans="1:6" x14ac:dyDescent="0.25">
      <c r="A3160" s="22"/>
      <c r="B3160" s="22"/>
      <c r="D3160" s="24"/>
      <c r="F3160" s="24"/>
    </row>
    <row r="3161" spans="1:6" x14ac:dyDescent="0.25">
      <c r="A3161" s="22"/>
      <c r="B3161" s="22"/>
      <c r="D3161" s="24"/>
      <c r="F3161" s="24"/>
    </row>
    <row r="3162" spans="1:6" x14ac:dyDescent="0.25">
      <c r="A3162" s="22"/>
      <c r="B3162" s="22"/>
      <c r="D3162" s="24"/>
      <c r="F3162" s="24"/>
    </row>
    <row r="3163" spans="1:6" x14ac:dyDescent="0.25">
      <c r="A3163" s="22"/>
      <c r="B3163" s="22"/>
      <c r="D3163" s="24"/>
      <c r="F3163" s="24"/>
    </row>
    <row r="3164" spans="1:6" x14ac:dyDescent="0.25">
      <c r="A3164" s="22"/>
      <c r="B3164" s="22"/>
      <c r="D3164" s="24"/>
      <c r="F3164" s="24"/>
    </row>
    <row r="3165" spans="1:6" x14ac:dyDescent="0.25">
      <c r="A3165" s="22"/>
      <c r="B3165" s="22"/>
      <c r="D3165" s="24"/>
      <c r="F3165" s="24"/>
    </row>
    <row r="3166" spans="1:6" x14ac:dyDescent="0.25">
      <c r="A3166" s="22"/>
      <c r="B3166" s="22"/>
      <c r="D3166" s="24"/>
      <c r="F3166" s="24"/>
    </row>
    <row r="3167" spans="1:6" x14ac:dyDescent="0.25">
      <c r="A3167" s="22"/>
      <c r="B3167" s="22"/>
      <c r="D3167" s="24"/>
      <c r="F3167" s="24"/>
    </row>
    <row r="3168" spans="1:6" x14ac:dyDescent="0.25">
      <c r="A3168" s="22"/>
      <c r="B3168" s="22"/>
      <c r="D3168" s="24"/>
      <c r="F3168" s="24"/>
    </row>
    <row r="3169" spans="1:6" x14ac:dyDescent="0.25">
      <c r="A3169" s="22"/>
      <c r="B3169" s="22"/>
      <c r="D3169" s="24"/>
      <c r="F3169" s="24"/>
    </row>
    <row r="3170" spans="1:6" x14ac:dyDescent="0.25">
      <c r="A3170" s="22"/>
      <c r="B3170" s="22"/>
      <c r="D3170" s="24"/>
      <c r="F3170" s="24"/>
    </row>
    <row r="3171" spans="1:6" x14ac:dyDescent="0.25">
      <c r="A3171" s="22"/>
      <c r="B3171" s="22"/>
      <c r="D3171" s="24"/>
      <c r="F3171" s="24"/>
    </row>
    <row r="3172" spans="1:6" x14ac:dyDescent="0.25">
      <c r="A3172" s="22"/>
      <c r="B3172" s="22"/>
      <c r="D3172" s="24"/>
      <c r="F3172" s="24"/>
    </row>
    <row r="3173" spans="1:6" x14ac:dyDescent="0.25">
      <c r="A3173" s="22"/>
      <c r="B3173" s="22"/>
      <c r="D3173" s="24"/>
      <c r="F3173" s="24"/>
    </row>
    <row r="3174" spans="1:6" x14ac:dyDescent="0.25">
      <c r="A3174" s="22"/>
      <c r="B3174" s="22"/>
      <c r="D3174" s="24"/>
      <c r="F3174" s="24"/>
    </row>
    <row r="3175" spans="1:6" x14ac:dyDescent="0.25">
      <c r="A3175" s="22"/>
      <c r="B3175" s="22"/>
      <c r="D3175" s="24"/>
      <c r="F3175" s="24"/>
    </row>
    <row r="3176" spans="1:6" x14ac:dyDescent="0.25">
      <c r="A3176" s="22"/>
      <c r="B3176" s="22"/>
      <c r="D3176" s="24"/>
      <c r="F3176" s="24"/>
    </row>
    <row r="3177" spans="1:6" x14ac:dyDescent="0.25">
      <c r="A3177" s="22"/>
      <c r="B3177" s="22"/>
      <c r="D3177" s="24"/>
      <c r="F3177" s="24"/>
    </row>
    <row r="3178" spans="1:6" x14ac:dyDescent="0.25">
      <c r="A3178" s="22"/>
      <c r="B3178" s="22"/>
      <c r="D3178" s="24"/>
      <c r="F3178" s="24"/>
    </row>
    <row r="3179" spans="1:6" x14ac:dyDescent="0.25">
      <c r="A3179" s="22"/>
      <c r="B3179" s="22"/>
      <c r="D3179" s="24"/>
      <c r="F3179" s="24"/>
    </row>
    <row r="3180" spans="1:6" x14ac:dyDescent="0.25">
      <c r="A3180" s="22"/>
      <c r="B3180" s="22"/>
      <c r="D3180" s="24"/>
      <c r="F3180" s="24"/>
    </row>
    <row r="3181" spans="1:6" x14ac:dyDescent="0.25">
      <c r="A3181" s="22"/>
      <c r="B3181" s="22"/>
      <c r="D3181" s="24"/>
      <c r="F3181" s="24"/>
    </row>
    <row r="3182" spans="1:6" x14ac:dyDescent="0.25">
      <c r="A3182" s="22"/>
      <c r="B3182" s="22"/>
      <c r="D3182" s="24"/>
      <c r="F3182" s="24"/>
    </row>
    <row r="3183" spans="1:6" x14ac:dyDescent="0.25">
      <c r="A3183" s="22"/>
      <c r="B3183" s="22"/>
      <c r="D3183" s="24"/>
      <c r="F3183" s="24"/>
    </row>
    <row r="3184" spans="1:6" x14ac:dyDescent="0.25">
      <c r="A3184" s="22"/>
      <c r="B3184" s="22"/>
      <c r="D3184" s="24"/>
      <c r="F3184" s="24"/>
    </row>
    <row r="3185" spans="1:6" x14ac:dyDescent="0.25">
      <c r="A3185" s="22"/>
      <c r="B3185" s="22"/>
      <c r="D3185" s="24"/>
      <c r="F3185" s="24"/>
    </row>
    <row r="3186" spans="1:6" x14ac:dyDescent="0.25">
      <c r="A3186" s="22"/>
      <c r="B3186" s="22"/>
      <c r="D3186" s="24"/>
      <c r="F3186" s="24"/>
    </row>
    <row r="3187" spans="1:6" x14ac:dyDescent="0.25">
      <c r="A3187" s="22"/>
      <c r="B3187" s="22"/>
      <c r="D3187" s="24"/>
      <c r="F3187" s="24"/>
    </row>
    <row r="3188" spans="1:6" x14ac:dyDescent="0.25">
      <c r="A3188" s="22"/>
      <c r="B3188" s="22"/>
      <c r="D3188" s="24"/>
      <c r="F3188" s="24"/>
    </row>
    <row r="3189" spans="1:6" x14ac:dyDescent="0.25">
      <c r="A3189" s="22"/>
      <c r="B3189" s="22"/>
      <c r="D3189" s="24"/>
      <c r="F3189" s="24"/>
    </row>
    <row r="3190" spans="1:6" x14ac:dyDescent="0.25">
      <c r="A3190" s="22"/>
      <c r="B3190" s="22"/>
      <c r="D3190" s="24"/>
      <c r="F3190" s="24"/>
    </row>
    <row r="3191" spans="1:6" x14ac:dyDescent="0.25">
      <c r="A3191" s="22"/>
      <c r="B3191" s="22"/>
      <c r="D3191" s="24"/>
      <c r="F3191" s="24"/>
    </row>
    <row r="3192" spans="1:6" x14ac:dyDescent="0.25">
      <c r="A3192" s="22"/>
      <c r="B3192" s="22"/>
      <c r="D3192" s="24"/>
      <c r="F3192" s="24"/>
    </row>
    <row r="3193" spans="1:6" x14ac:dyDescent="0.25">
      <c r="A3193" s="22"/>
      <c r="B3193" s="22"/>
      <c r="D3193" s="24"/>
      <c r="F3193" s="24"/>
    </row>
    <row r="3194" spans="1:6" x14ac:dyDescent="0.25">
      <c r="A3194" s="22"/>
      <c r="B3194" s="22"/>
      <c r="D3194" s="24"/>
      <c r="F3194" s="24"/>
    </row>
    <row r="3195" spans="1:6" x14ac:dyDescent="0.25">
      <c r="A3195" s="22"/>
      <c r="B3195" s="22"/>
      <c r="D3195" s="24"/>
      <c r="F3195" s="24"/>
    </row>
    <row r="3196" spans="1:6" x14ac:dyDescent="0.25">
      <c r="A3196" s="22"/>
      <c r="B3196" s="22"/>
      <c r="D3196" s="24"/>
      <c r="F3196" s="24"/>
    </row>
    <row r="3197" spans="1:6" x14ac:dyDescent="0.25">
      <c r="A3197" s="22"/>
      <c r="B3197" s="22"/>
      <c r="D3197" s="24"/>
      <c r="F3197" s="24"/>
    </row>
    <row r="3198" spans="1:6" x14ac:dyDescent="0.25">
      <c r="A3198" s="22"/>
      <c r="B3198" s="22"/>
      <c r="D3198" s="24"/>
      <c r="F3198" s="24"/>
    </row>
    <row r="3199" spans="1:6" x14ac:dyDescent="0.25">
      <c r="A3199" s="22"/>
      <c r="B3199" s="22"/>
      <c r="D3199" s="24"/>
      <c r="F3199" s="24"/>
    </row>
    <row r="3200" spans="1:6" x14ac:dyDescent="0.25">
      <c r="A3200" s="22"/>
      <c r="B3200" s="22"/>
      <c r="D3200" s="24"/>
      <c r="F3200" s="24"/>
    </row>
    <row r="3201" spans="1:6" x14ac:dyDescent="0.25">
      <c r="A3201" s="22"/>
      <c r="B3201" s="22"/>
      <c r="D3201" s="24"/>
      <c r="F3201" s="24"/>
    </row>
    <row r="3202" spans="1:6" x14ac:dyDescent="0.25">
      <c r="A3202" s="22"/>
      <c r="B3202" s="22"/>
      <c r="D3202" s="24"/>
      <c r="F3202" s="24"/>
    </row>
    <row r="3203" spans="1:6" x14ac:dyDescent="0.25">
      <c r="A3203" s="22"/>
      <c r="B3203" s="22"/>
      <c r="D3203" s="24"/>
      <c r="F3203" s="24"/>
    </row>
    <row r="3204" spans="1:6" x14ac:dyDescent="0.25">
      <c r="A3204" s="22"/>
      <c r="B3204" s="22"/>
      <c r="D3204" s="24"/>
      <c r="F3204" s="24"/>
    </row>
    <row r="3205" spans="1:6" x14ac:dyDescent="0.25">
      <c r="A3205" s="22"/>
      <c r="B3205" s="22"/>
      <c r="D3205" s="24"/>
      <c r="F3205" s="24"/>
    </row>
    <row r="3206" spans="1:6" x14ac:dyDescent="0.25">
      <c r="A3206" s="22"/>
      <c r="B3206" s="22"/>
      <c r="D3206" s="24"/>
      <c r="F3206" s="24"/>
    </row>
    <row r="3207" spans="1:6" x14ac:dyDescent="0.25">
      <c r="A3207" s="22"/>
      <c r="B3207" s="22"/>
      <c r="D3207" s="24"/>
      <c r="F3207" s="24"/>
    </row>
    <row r="3208" spans="1:6" x14ac:dyDescent="0.25">
      <c r="A3208" s="22"/>
      <c r="B3208" s="22"/>
      <c r="D3208" s="24"/>
      <c r="F3208" s="24"/>
    </row>
    <row r="3209" spans="1:6" x14ac:dyDescent="0.25">
      <c r="A3209" s="22"/>
      <c r="B3209" s="22"/>
      <c r="D3209" s="24"/>
      <c r="F3209" s="24"/>
    </row>
    <row r="3210" spans="1:6" x14ac:dyDescent="0.25">
      <c r="A3210" s="22"/>
      <c r="B3210" s="22"/>
      <c r="D3210" s="24"/>
      <c r="F3210" s="24"/>
    </row>
    <row r="3211" spans="1:6" x14ac:dyDescent="0.25">
      <c r="A3211" s="22"/>
      <c r="B3211" s="22"/>
      <c r="D3211" s="24"/>
      <c r="F3211" s="24"/>
    </row>
    <row r="3212" spans="1:6" x14ac:dyDescent="0.25">
      <c r="A3212" s="22"/>
      <c r="B3212" s="22"/>
      <c r="D3212" s="24"/>
      <c r="F3212" s="24"/>
    </row>
    <row r="3213" spans="1:6" x14ac:dyDescent="0.25">
      <c r="A3213" s="22"/>
      <c r="B3213" s="22"/>
      <c r="D3213" s="24"/>
      <c r="F3213" s="24"/>
    </row>
    <row r="3214" spans="1:6" x14ac:dyDescent="0.25">
      <c r="A3214" s="22"/>
      <c r="B3214" s="22"/>
      <c r="D3214" s="24"/>
      <c r="F3214" s="24"/>
    </row>
    <row r="3215" spans="1:6" x14ac:dyDescent="0.25">
      <c r="A3215" s="22"/>
      <c r="B3215" s="22"/>
      <c r="D3215" s="24"/>
      <c r="F3215" s="24"/>
    </row>
    <row r="3216" spans="1:6" x14ac:dyDescent="0.25">
      <c r="A3216" s="22"/>
      <c r="B3216" s="22"/>
      <c r="D3216" s="24"/>
      <c r="F3216" s="24"/>
    </row>
    <row r="3217" spans="1:6" x14ac:dyDescent="0.25">
      <c r="A3217" s="22"/>
      <c r="B3217" s="22"/>
      <c r="D3217" s="24"/>
      <c r="F3217" s="24"/>
    </row>
    <row r="3218" spans="1:6" x14ac:dyDescent="0.25">
      <c r="A3218" s="22"/>
      <c r="B3218" s="22"/>
      <c r="D3218" s="24"/>
      <c r="F3218" s="24"/>
    </row>
    <row r="3219" spans="1:6" x14ac:dyDescent="0.25">
      <c r="A3219" s="22"/>
      <c r="B3219" s="22"/>
      <c r="D3219" s="24"/>
      <c r="F3219" s="24"/>
    </row>
    <row r="3220" spans="1:6" x14ac:dyDescent="0.25">
      <c r="A3220" s="22"/>
      <c r="B3220" s="22"/>
      <c r="D3220" s="24"/>
      <c r="F3220" s="24"/>
    </row>
    <row r="3221" spans="1:6" x14ac:dyDescent="0.25">
      <c r="A3221" s="22"/>
      <c r="B3221" s="22"/>
      <c r="D3221" s="24"/>
      <c r="F3221" s="24"/>
    </row>
    <row r="3222" spans="1:6" x14ac:dyDescent="0.25">
      <c r="A3222" s="22"/>
      <c r="B3222" s="22"/>
      <c r="D3222" s="24"/>
      <c r="F3222" s="24"/>
    </row>
    <row r="3223" spans="1:6" x14ac:dyDescent="0.25">
      <c r="A3223" s="22"/>
      <c r="B3223" s="22"/>
      <c r="D3223" s="24"/>
      <c r="F3223" s="24"/>
    </row>
    <row r="3224" spans="1:6" x14ac:dyDescent="0.25">
      <c r="A3224" s="22"/>
      <c r="B3224" s="22"/>
      <c r="D3224" s="24"/>
      <c r="F3224" s="24"/>
    </row>
    <row r="3225" spans="1:6" x14ac:dyDescent="0.25">
      <c r="A3225" s="22"/>
      <c r="B3225" s="22"/>
      <c r="D3225" s="24"/>
      <c r="F3225" s="24"/>
    </row>
    <row r="3226" spans="1:6" x14ac:dyDescent="0.25">
      <c r="A3226" s="22"/>
      <c r="B3226" s="22"/>
      <c r="D3226" s="24"/>
      <c r="F3226" s="24"/>
    </row>
    <row r="3227" spans="1:6" x14ac:dyDescent="0.25">
      <c r="A3227" s="22"/>
      <c r="B3227" s="22"/>
      <c r="D3227" s="24"/>
      <c r="F3227" s="24"/>
    </row>
    <row r="3228" spans="1:6" x14ac:dyDescent="0.25">
      <c r="A3228" s="22"/>
      <c r="B3228" s="22"/>
      <c r="D3228" s="24"/>
      <c r="F3228" s="24"/>
    </row>
    <row r="3229" spans="1:6" x14ac:dyDescent="0.25">
      <c r="A3229" s="22"/>
      <c r="B3229" s="22"/>
      <c r="D3229" s="24"/>
      <c r="F3229" s="24"/>
    </row>
    <row r="3230" spans="1:6" x14ac:dyDescent="0.25">
      <c r="A3230" s="22"/>
      <c r="B3230" s="22"/>
      <c r="D3230" s="24"/>
      <c r="F3230" s="24"/>
    </row>
    <row r="3231" spans="1:6" x14ac:dyDescent="0.25">
      <c r="A3231" s="22"/>
      <c r="B3231" s="22"/>
      <c r="D3231" s="24"/>
      <c r="F3231" s="24"/>
    </row>
    <row r="3232" spans="1:6" x14ac:dyDescent="0.25">
      <c r="A3232" s="22"/>
      <c r="B3232" s="22"/>
      <c r="D3232" s="24"/>
      <c r="F3232" s="24"/>
    </row>
    <row r="3233" spans="1:6" x14ac:dyDescent="0.25">
      <c r="A3233" s="22"/>
      <c r="B3233" s="22"/>
      <c r="D3233" s="24"/>
      <c r="F3233" s="24"/>
    </row>
    <row r="3234" spans="1:6" x14ac:dyDescent="0.25">
      <c r="A3234" s="22"/>
      <c r="B3234" s="22"/>
      <c r="D3234" s="24"/>
      <c r="F3234" s="24"/>
    </row>
    <row r="3235" spans="1:6" x14ac:dyDescent="0.25">
      <c r="A3235" s="22"/>
      <c r="B3235" s="22"/>
      <c r="D3235" s="24"/>
      <c r="F3235" s="24"/>
    </row>
    <row r="3236" spans="1:6" x14ac:dyDescent="0.25">
      <c r="A3236" s="22"/>
      <c r="B3236" s="22"/>
      <c r="D3236" s="24"/>
      <c r="F3236" s="24"/>
    </row>
    <row r="3237" spans="1:6" x14ac:dyDescent="0.25">
      <c r="A3237" s="22"/>
      <c r="B3237" s="22"/>
      <c r="D3237" s="24"/>
      <c r="F3237" s="24"/>
    </row>
    <row r="3238" spans="1:6" x14ac:dyDescent="0.25">
      <c r="A3238" s="22"/>
      <c r="B3238" s="22"/>
      <c r="D3238" s="24"/>
      <c r="F3238" s="24"/>
    </row>
    <row r="3239" spans="1:6" x14ac:dyDescent="0.25">
      <c r="A3239" s="22"/>
      <c r="B3239" s="22"/>
      <c r="D3239" s="24"/>
      <c r="F3239" s="24"/>
    </row>
    <row r="3240" spans="1:6" x14ac:dyDescent="0.25">
      <c r="A3240" s="22"/>
      <c r="B3240" s="22"/>
      <c r="D3240" s="24"/>
      <c r="F3240" s="24"/>
    </row>
    <row r="3241" spans="1:6" x14ac:dyDescent="0.25">
      <c r="A3241" s="22"/>
      <c r="B3241" s="22"/>
      <c r="D3241" s="24"/>
      <c r="F3241" s="24"/>
    </row>
    <row r="3242" spans="1:6" x14ac:dyDescent="0.25">
      <c r="A3242" s="22"/>
      <c r="B3242" s="22"/>
      <c r="D3242" s="24"/>
      <c r="F3242" s="24"/>
    </row>
    <row r="3243" spans="1:6" x14ac:dyDescent="0.25">
      <c r="A3243" s="22"/>
      <c r="B3243" s="22"/>
      <c r="D3243" s="24"/>
      <c r="F3243" s="24"/>
    </row>
    <row r="3244" spans="1:6" x14ac:dyDescent="0.25">
      <c r="A3244" s="22"/>
      <c r="B3244" s="22"/>
      <c r="D3244" s="24"/>
      <c r="F3244" s="24"/>
    </row>
    <row r="3245" spans="1:6" x14ac:dyDescent="0.25">
      <c r="A3245" s="22"/>
      <c r="B3245" s="22"/>
      <c r="D3245" s="24"/>
      <c r="F3245" s="24"/>
    </row>
    <row r="3246" spans="1:6" x14ac:dyDescent="0.25">
      <c r="A3246" s="22"/>
      <c r="B3246" s="22"/>
      <c r="D3246" s="24"/>
      <c r="F3246" s="24"/>
    </row>
    <row r="3247" spans="1:6" x14ac:dyDescent="0.25">
      <c r="A3247" s="22"/>
      <c r="B3247" s="22"/>
      <c r="D3247" s="24"/>
      <c r="F3247" s="24"/>
    </row>
    <row r="3248" spans="1:6" x14ac:dyDescent="0.25">
      <c r="A3248" s="22"/>
      <c r="B3248" s="22"/>
      <c r="D3248" s="24"/>
      <c r="F3248" s="24"/>
    </row>
    <row r="3249" spans="1:6" x14ac:dyDescent="0.25">
      <c r="A3249" s="22"/>
      <c r="B3249" s="22"/>
      <c r="D3249" s="24"/>
      <c r="F3249" s="24"/>
    </row>
    <row r="3250" spans="1:6" x14ac:dyDescent="0.25">
      <c r="A3250" s="22"/>
      <c r="B3250" s="22"/>
      <c r="D3250" s="24"/>
      <c r="F3250" s="24"/>
    </row>
    <row r="3251" spans="1:6" x14ac:dyDescent="0.25">
      <c r="A3251" s="22"/>
      <c r="B3251" s="22"/>
      <c r="D3251" s="24"/>
      <c r="F3251" s="24"/>
    </row>
    <row r="3252" spans="1:6" x14ac:dyDescent="0.25">
      <c r="A3252" s="22"/>
      <c r="B3252" s="22"/>
      <c r="D3252" s="24"/>
      <c r="F3252" s="24"/>
    </row>
    <row r="3253" spans="1:6" x14ac:dyDescent="0.25">
      <c r="A3253" s="22"/>
      <c r="B3253" s="22"/>
      <c r="D3253" s="24"/>
      <c r="F3253" s="24"/>
    </row>
    <row r="3254" spans="1:6" x14ac:dyDescent="0.25">
      <c r="A3254" s="22"/>
      <c r="B3254" s="22"/>
      <c r="D3254" s="24"/>
      <c r="F3254" s="24"/>
    </row>
    <row r="3255" spans="1:6" x14ac:dyDescent="0.25">
      <c r="A3255" s="22"/>
      <c r="B3255" s="22"/>
      <c r="D3255" s="24"/>
      <c r="F3255" s="24"/>
    </row>
    <row r="3256" spans="1:6" x14ac:dyDescent="0.25">
      <c r="A3256" s="22"/>
      <c r="B3256" s="22"/>
      <c r="D3256" s="24"/>
      <c r="F3256" s="24"/>
    </row>
    <row r="3257" spans="1:6" x14ac:dyDescent="0.25">
      <c r="A3257" s="22"/>
      <c r="B3257" s="22"/>
      <c r="D3257" s="24"/>
      <c r="F3257" s="24"/>
    </row>
    <row r="3258" spans="1:6" x14ac:dyDescent="0.25">
      <c r="A3258" s="22"/>
      <c r="B3258" s="22"/>
      <c r="D3258" s="24"/>
      <c r="F3258" s="24"/>
    </row>
    <row r="3259" spans="1:6" x14ac:dyDescent="0.25">
      <c r="A3259" s="22"/>
      <c r="B3259" s="22"/>
      <c r="D3259" s="24"/>
      <c r="F3259" s="24"/>
    </row>
    <row r="3260" spans="1:6" x14ac:dyDescent="0.25">
      <c r="A3260" s="22"/>
      <c r="B3260" s="22"/>
      <c r="D3260" s="24"/>
      <c r="F3260" s="24"/>
    </row>
    <row r="3261" spans="1:6" x14ac:dyDescent="0.25">
      <c r="A3261" s="22"/>
      <c r="B3261" s="22"/>
      <c r="D3261" s="24"/>
      <c r="F3261" s="24"/>
    </row>
    <row r="3262" spans="1:6" x14ac:dyDescent="0.25">
      <c r="A3262" s="22"/>
      <c r="B3262" s="22"/>
      <c r="D3262" s="24"/>
      <c r="F3262" s="24"/>
    </row>
    <row r="3263" spans="1:6" x14ac:dyDescent="0.25">
      <c r="A3263" s="22"/>
      <c r="B3263" s="22"/>
      <c r="D3263" s="24"/>
      <c r="F3263" s="24"/>
    </row>
    <row r="3264" spans="1:6" x14ac:dyDescent="0.25">
      <c r="A3264" s="22"/>
      <c r="B3264" s="22"/>
      <c r="D3264" s="24"/>
      <c r="F3264" s="24"/>
    </row>
    <row r="3265" spans="1:6" x14ac:dyDescent="0.25">
      <c r="A3265" s="22"/>
      <c r="B3265" s="22"/>
      <c r="D3265" s="24"/>
      <c r="F3265" s="24"/>
    </row>
    <row r="3266" spans="1:6" x14ac:dyDescent="0.25">
      <c r="A3266" s="22"/>
      <c r="B3266" s="22"/>
      <c r="D3266" s="24"/>
      <c r="F3266" s="24"/>
    </row>
    <row r="3267" spans="1:6" x14ac:dyDescent="0.25">
      <c r="A3267" s="22"/>
      <c r="B3267" s="22"/>
      <c r="D3267" s="24"/>
      <c r="F3267" s="24"/>
    </row>
    <row r="3268" spans="1:6" x14ac:dyDescent="0.25">
      <c r="A3268" s="22"/>
      <c r="B3268" s="22"/>
      <c r="D3268" s="24"/>
      <c r="F3268" s="24"/>
    </row>
    <row r="3269" spans="1:6" x14ac:dyDescent="0.25">
      <c r="A3269" s="22"/>
      <c r="B3269" s="22"/>
      <c r="D3269" s="24"/>
      <c r="F3269" s="24"/>
    </row>
    <row r="3270" spans="1:6" x14ac:dyDescent="0.25">
      <c r="A3270" s="22"/>
      <c r="B3270" s="22"/>
      <c r="D3270" s="24"/>
      <c r="F3270" s="24"/>
    </row>
    <row r="3271" spans="1:6" x14ac:dyDescent="0.25">
      <c r="A3271" s="22"/>
      <c r="B3271" s="22"/>
      <c r="D3271" s="24"/>
      <c r="F3271" s="24"/>
    </row>
    <row r="3272" spans="1:6" x14ac:dyDescent="0.25">
      <c r="A3272" s="22"/>
      <c r="B3272" s="22"/>
      <c r="D3272" s="24"/>
      <c r="F3272" s="24"/>
    </row>
    <row r="3273" spans="1:6" x14ac:dyDescent="0.25">
      <c r="A3273" s="22"/>
      <c r="B3273" s="22"/>
      <c r="D3273" s="24"/>
      <c r="F3273" s="24"/>
    </row>
    <row r="3274" spans="1:6" x14ac:dyDescent="0.25">
      <c r="A3274" s="22"/>
      <c r="B3274" s="22"/>
      <c r="D3274" s="24"/>
      <c r="F3274" s="24"/>
    </row>
    <row r="3275" spans="1:6" x14ac:dyDescent="0.25">
      <c r="A3275" s="22"/>
      <c r="B3275" s="22"/>
      <c r="D3275" s="24"/>
      <c r="F3275" s="24"/>
    </row>
    <row r="3276" spans="1:6" x14ac:dyDescent="0.25">
      <c r="A3276" s="22"/>
      <c r="B3276" s="22"/>
      <c r="D3276" s="24"/>
      <c r="F3276" s="24"/>
    </row>
    <row r="3277" spans="1:6" x14ac:dyDescent="0.25">
      <c r="A3277" s="22"/>
      <c r="B3277" s="22"/>
      <c r="D3277" s="24"/>
      <c r="F3277" s="24"/>
    </row>
    <row r="3278" spans="1:6" x14ac:dyDescent="0.25">
      <c r="A3278" s="22"/>
      <c r="B3278" s="22"/>
      <c r="D3278" s="24"/>
      <c r="F3278" s="24"/>
    </row>
    <row r="3279" spans="1:6" x14ac:dyDescent="0.25">
      <c r="A3279" s="22"/>
      <c r="B3279" s="22"/>
      <c r="D3279" s="24"/>
      <c r="F3279" s="24"/>
    </row>
    <row r="3280" spans="1:6" x14ac:dyDescent="0.25">
      <c r="A3280" s="22"/>
      <c r="B3280" s="22"/>
      <c r="D3280" s="24"/>
      <c r="F3280" s="24"/>
    </row>
    <row r="3281" spans="1:6" x14ac:dyDescent="0.25">
      <c r="A3281" s="22"/>
      <c r="B3281" s="22"/>
      <c r="D3281" s="24"/>
      <c r="F3281" s="24"/>
    </row>
    <row r="3282" spans="1:6" x14ac:dyDescent="0.25">
      <c r="A3282" s="22"/>
      <c r="B3282" s="22"/>
      <c r="D3282" s="24"/>
      <c r="F3282" s="24"/>
    </row>
    <row r="3283" spans="1:6" x14ac:dyDescent="0.25">
      <c r="A3283" s="22"/>
      <c r="B3283" s="22"/>
      <c r="D3283" s="24"/>
      <c r="F3283" s="24"/>
    </row>
    <row r="3284" spans="1:6" x14ac:dyDescent="0.25">
      <c r="A3284" s="22"/>
      <c r="B3284" s="22"/>
      <c r="D3284" s="24"/>
      <c r="F3284" s="24"/>
    </row>
    <row r="3285" spans="1:6" x14ac:dyDescent="0.25">
      <c r="A3285" s="22"/>
      <c r="B3285" s="22"/>
      <c r="D3285" s="24"/>
      <c r="F3285" s="24"/>
    </row>
    <row r="3286" spans="1:6" x14ac:dyDescent="0.25">
      <c r="A3286" s="22"/>
      <c r="B3286" s="22"/>
      <c r="D3286" s="24"/>
      <c r="F3286" s="24"/>
    </row>
    <row r="3287" spans="1:6" x14ac:dyDescent="0.25">
      <c r="A3287" s="22"/>
      <c r="B3287" s="22"/>
      <c r="D3287" s="24"/>
      <c r="F3287" s="24"/>
    </row>
    <row r="3288" spans="1:6" x14ac:dyDescent="0.25">
      <c r="A3288" s="22"/>
      <c r="B3288" s="22"/>
      <c r="D3288" s="24"/>
      <c r="F3288" s="24"/>
    </row>
    <row r="3289" spans="1:6" x14ac:dyDescent="0.25">
      <c r="A3289" s="22"/>
      <c r="B3289" s="22"/>
      <c r="D3289" s="24"/>
      <c r="F3289" s="24"/>
    </row>
    <row r="3290" spans="1:6" x14ac:dyDescent="0.25">
      <c r="A3290" s="22"/>
      <c r="B3290" s="22"/>
      <c r="D3290" s="24"/>
      <c r="F3290" s="24"/>
    </row>
    <row r="3291" spans="1:6" x14ac:dyDescent="0.25">
      <c r="A3291" s="22"/>
      <c r="B3291" s="22"/>
      <c r="D3291" s="24"/>
      <c r="F3291" s="24"/>
    </row>
    <row r="3292" spans="1:6" x14ac:dyDescent="0.25">
      <c r="A3292" s="22"/>
      <c r="B3292" s="22"/>
      <c r="D3292" s="24"/>
      <c r="F3292" s="24"/>
    </row>
    <row r="3293" spans="1:6" x14ac:dyDescent="0.25">
      <c r="A3293" s="22"/>
      <c r="B3293" s="22"/>
      <c r="D3293" s="24"/>
      <c r="F3293" s="24"/>
    </row>
    <row r="3294" spans="1:6" x14ac:dyDescent="0.25">
      <c r="A3294" s="22"/>
      <c r="B3294" s="22"/>
      <c r="D3294" s="24"/>
      <c r="F3294" s="24"/>
    </row>
    <row r="3295" spans="1:6" x14ac:dyDescent="0.25">
      <c r="A3295" s="22"/>
      <c r="B3295" s="22"/>
      <c r="D3295" s="24"/>
      <c r="F3295" s="24"/>
    </row>
    <row r="3296" spans="1:6" x14ac:dyDescent="0.25">
      <c r="A3296" s="22"/>
      <c r="B3296" s="22"/>
      <c r="D3296" s="24"/>
      <c r="F3296" s="24"/>
    </row>
    <row r="3297" spans="1:6" x14ac:dyDescent="0.25">
      <c r="A3297" s="22"/>
      <c r="B3297" s="22"/>
      <c r="D3297" s="24"/>
      <c r="F3297" s="24"/>
    </row>
    <row r="3298" spans="1:6" x14ac:dyDescent="0.25">
      <c r="A3298" s="22"/>
      <c r="B3298" s="22"/>
      <c r="D3298" s="24"/>
      <c r="F3298" s="24"/>
    </row>
    <row r="3299" spans="1:6" x14ac:dyDescent="0.25">
      <c r="A3299" s="22"/>
      <c r="B3299" s="22"/>
      <c r="D3299" s="24"/>
      <c r="F3299" s="24"/>
    </row>
    <row r="3300" spans="1:6" x14ac:dyDescent="0.25">
      <c r="A3300" s="22"/>
      <c r="B3300" s="22"/>
      <c r="D3300" s="24"/>
      <c r="F3300" s="24"/>
    </row>
    <row r="3301" spans="1:6" x14ac:dyDescent="0.25">
      <c r="A3301" s="22"/>
      <c r="B3301" s="22"/>
      <c r="D3301" s="24"/>
      <c r="F3301" s="24"/>
    </row>
    <row r="3302" spans="1:6" x14ac:dyDescent="0.25">
      <c r="A3302" s="22"/>
      <c r="B3302" s="22"/>
      <c r="D3302" s="24"/>
      <c r="F3302" s="24"/>
    </row>
    <row r="3303" spans="1:6" x14ac:dyDescent="0.25">
      <c r="A3303" s="22"/>
      <c r="B3303" s="22"/>
      <c r="D3303" s="24"/>
      <c r="F3303" s="24"/>
    </row>
    <row r="3304" spans="1:6" x14ac:dyDescent="0.25">
      <c r="A3304" s="22"/>
      <c r="B3304" s="22"/>
      <c r="D3304" s="24"/>
      <c r="F3304" s="24"/>
    </row>
    <row r="3305" spans="1:6" x14ac:dyDescent="0.25">
      <c r="A3305" s="22"/>
      <c r="B3305" s="22"/>
      <c r="D3305" s="24"/>
      <c r="F3305" s="24"/>
    </row>
    <row r="3306" spans="1:6" x14ac:dyDescent="0.25">
      <c r="A3306" s="22"/>
      <c r="B3306" s="22"/>
      <c r="D3306" s="24"/>
      <c r="F3306" s="24"/>
    </row>
    <row r="3307" spans="1:6" x14ac:dyDescent="0.25">
      <c r="A3307" s="22"/>
      <c r="B3307" s="22"/>
      <c r="D3307" s="24"/>
      <c r="F3307" s="24"/>
    </row>
    <row r="3308" spans="1:6" x14ac:dyDescent="0.25">
      <c r="A3308" s="22"/>
      <c r="B3308" s="22"/>
      <c r="D3308" s="24"/>
      <c r="F3308" s="24"/>
    </row>
    <row r="3309" spans="1:6" x14ac:dyDescent="0.25">
      <c r="A3309" s="22"/>
      <c r="B3309" s="22"/>
      <c r="D3309" s="24"/>
      <c r="F3309" s="24"/>
    </row>
    <row r="3310" spans="1:6" x14ac:dyDescent="0.25">
      <c r="A3310" s="22"/>
      <c r="B3310" s="22"/>
      <c r="D3310" s="24"/>
      <c r="F3310" s="24"/>
    </row>
    <row r="3311" spans="1:6" x14ac:dyDescent="0.25">
      <c r="A3311" s="22"/>
      <c r="B3311" s="22"/>
      <c r="D3311" s="24"/>
      <c r="F3311" s="24"/>
    </row>
    <row r="3312" spans="1:6" x14ac:dyDescent="0.25">
      <c r="A3312" s="22"/>
      <c r="B3312" s="22"/>
      <c r="D3312" s="24"/>
      <c r="F3312" s="24"/>
    </row>
    <row r="3313" spans="1:6" x14ac:dyDescent="0.25">
      <c r="A3313" s="22"/>
      <c r="B3313" s="22"/>
      <c r="D3313" s="24"/>
      <c r="F3313" s="24"/>
    </row>
    <row r="3314" spans="1:6" x14ac:dyDescent="0.25">
      <c r="A3314" s="22"/>
      <c r="B3314" s="22"/>
      <c r="D3314" s="24"/>
      <c r="F3314" s="24"/>
    </row>
    <row r="3315" spans="1:6" x14ac:dyDescent="0.25">
      <c r="A3315" s="22"/>
      <c r="B3315" s="22"/>
      <c r="D3315" s="24"/>
      <c r="F3315" s="24"/>
    </row>
    <row r="3316" spans="1:6" x14ac:dyDescent="0.25">
      <c r="A3316" s="22"/>
      <c r="B3316" s="22"/>
      <c r="D3316" s="24"/>
      <c r="F3316" s="24"/>
    </row>
    <row r="3317" spans="1:6" x14ac:dyDescent="0.25">
      <c r="A3317" s="22"/>
      <c r="B3317" s="22"/>
      <c r="D3317" s="24"/>
      <c r="F3317" s="24"/>
    </row>
    <row r="3318" spans="1:6" x14ac:dyDescent="0.25">
      <c r="A3318" s="22"/>
      <c r="B3318" s="22"/>
      <c r="D3318" s="24"/>
      <c r="F3318" s="24"/>
    </row>
    <row r="3319" spans="1:6" x14ac:dyDescent="0.25">
      <c r="A3319" s="22"/>
      <c r="B3319" s="22"/>
      <c r="D3319" s="24"/>
      <c r="F3319" s="24"/>
    </row>
    <row r="3320" spans="1:6" x14ac:dyDescent="0.25">
      <c r="A3320" s="22"/>
      <c r="B3320" s="22"/>
      <c r="D3320" s="24"/>
      <c r="F3320" s="24"/>
    </row>
    <row r="3321" spans="1:6" x14ac:dyDescent="0.25">
      <c r="A3321" s="22"/>
      <c r="B3321" s="22"/>
      <c r="D3321" s="24"/>
      <c r="F3321" s="24"/>
    </row>
    <row r="3322" spans="1:6" x14ac:dyDescent="0.25">
      <c r="A3322" s="22"/>
      <c r="B3322" s="22"/>
      <c r="D3322" s="24"/>
      <c r="F3322" s="24"/>
    </row>
    <row r="3323" spans="1:6" x14ac:dyDescent="0.25">
      <c r="A3323" s="22"/>
      <c r="B3323" s="22"/>
      <c r="D3323" s="24"/>
      <c r="F3323" s="24"/>
    </row>
    <row r="3324" spans="1:6" x14ac:dyDescent="0.25">
      <c r="A3324" s="22"/>
      <c r="B3324" s="22"/>
      <c r="D3324" s="24"/>
      <c r="F3324" s="24"/>
    </row>
    <row r="3325" spans="1:6" x14ac:dyDescent="0.25">
      <c r="A3325" s="22"/>
      <c r="B3325" s="22"/>
      <c r="D3325" s="24"/>
      <c r="F3325" s="24"/>
    </row>
    <row r="3326" spans="1:6" x14ac:dyDescent="0.25">
      <c r="A3326" s="22"/>
      <c r="B3326" s="22"/>
      <c r="D3326" s="24"/>
      <c r="F3326" s="24"/>
    </row>
    <row r="3327" spans="1:6" x14ac:dyDescent="0.25">
      <c r="A3327" s="22"/>
      <c r="B3327" s="22"/>
      <c r="D3327" s="24"/>
      <c r="F3327" s="24"/>
    </row>
    <row r="3328" spans="1:6" x14ac:dyDescent="0.25">
      <c r="A3328" s="22"/>
      <c r="B3328" s="22"/>
      <c r="D3328" s="24"/>
      <c r="F3328" s="24"/>
    </row>
    <row r="3329" spans="1:6" x14ac:dyDescent="0.25">
      <c r="A3329" s="22"/>
      <c r="B3329" s="22"/>
      <c r="D3329" s="24"/>
      <c r="F3329" s="24"/>
    </row>
    <row r="3330" spans="1:6" x14ac:dyDescent="0.25">
      <c r="A3330" s="22"/>
      <c r="B3330" s="22"/>
      <c r="D3330" s="24"/>
      <c r="F3330" s="24"/>
    </row>
    <row r="3331" spans="1:6" x14ac:dyDescent="0.25">
      <c r="A3331" s="22"/>
      <c r="B3331" s="22"/>
      <c r="D3331" s="24"/>
      <c r="F3331" s="24"/>
    </row>
    <row r="3332" spans="1:6" x14ac:dyDescent="0.25">
      <c r="A3332" s="22"/>
      <c r="B3332" s="22"/>
      <c r="D3332" s="24"/>
      <c r="F3332" s="24"/>
    </row>
    <row r="3333" spans="1:6" x14ac:dyDescent="0.25">
      <c r="A3333" s="22"/>
      <c r="B3333" s="22"/>
      <c r="D3333" s="24"/>
      <c r="F3333" s="24"/>
    </row>
    <row r="3334" spans="1:6" x14ac:dyDescent="0.25">
      <c r="A3334" s="22"/>
      <c r="B3334" s="22"/>
      <c r="D3334" s="24"/>
      <c r="F3334" s="24"/>
    </row>
    <row r="3335" spans="1:6" x14ac:dyDescent="0.25">
      <c r="A3335" s="22"/>
      <c r="B3335" s="22"/>
      <c r="D3335" s="24"/>
      <c r="F3335" s="24"/>
    </row>
    <row r="3336" spans="1:6" x14ac:dyDescent="0.25">
      <c r="A3336" s="22"/>
      <c r="B3336" s="22"/>
      <c r="D3336" s="24"/>
      <c r="F3336" s="24"/>
    </row>
    <row r="3337" spans="1:6" x14ac:dyDescent="0.25">
      <c r="A3337" s="22"/>
      <c r="B3337" s="22"/>
      <c r="D3337" s="24"/>
      <c r="F3337" s="24"/>
    </row>
    <row r="3338" spans="1:6" x14ac:dyDescent="0.25">
      <c r="A3338" s="22"/>
      <c r="B3338" s="22"/>
      <c r="D3338" s="24"/>
      <c r="F3338" s="24"/>
    </row>
    <row r="3339" spans="1:6" x14ac:dyDescent="0.25">
      <c r="A3339" s="22"/>
      <c r="B3339" s="22"/>
      <c r="D3339" s="24"/>
      <c r="F3339" s="24"/>
    </row>
    <row r="3340" spans="1:6" x14ac:dyDescent="0.25">
      <c r="A3340" s="22"/>
      <c r="B3340" s="22"/>
      <c r="D3340" s="24"/>
      <c r="F3340" s="24"/>
    </row>
    <row r="3341" spans="1:6" x14ac:dyDescent="0.25">
      <c r="A3341" s="22"/>
      <c r="B3341" s="22"/>
      <c r="D3341" s="24"/>
      <c r="F3341" s="24"/>
    </row>
    <row r="3342" spans="1:6" x14ac:dyDescent="0.25">
      <c r="A3342" s="22"/>
      <c r="B3342" s="22"/>
      <c r="D3342" s="24"/>
      <c r="F3342" s="24"/>
    </row>
    <row r="3343" spans="1:6" x14ac:dyDescent="0.25">
      <c r="A3343" s="22"/>
      <c r="B3343" s="22"/>
      <c r="D3343" s="24"/>
      <c r="F3343" s="24"/>
    </row>
    <row r="3344" spans="1:6" x14ac:dyDescent="0.25">
      <c r="A3344" s="22"/>
      <c r="B3344" s="22"/>
      <c r="D3344" s="24"/>
      <c r="F3344" s="24"/>
    </row>
    <row r="3345" spans="1:6" x14ac:dyDescent="0.25">
      <c r="A3345" s="22"/>
      <c r="B3345" s="22"/>
      <c r="D3345" s="24"/>
      <c r="F3345" s="24"/>
    </row>
    <row r="3346" spans="1:6" x14ac:dyDescent="0.25">
      <c r="A3346" s="22"/>
      <c r="B3346" s="22"/>
      <c r="D3346" s="24"/>
      <c r="F3346" s="24"/>
    </row>
    <row r="3347" spans="1:6" x14ac:dyDescent="0.25">
      <c r="A3347" s="22"/>
      <c r="B3347" s="22"/>
      <c r="D3347" s="24"/>
      <c r="F3347" s="24"/>
    </row>
    <row r="3348" spans="1:6" x14ac:dyDescent="0.25">
      <c r="A3348" s="22"/>
      <c r="B3348" s="22"/>
      <c r="D3348" s="24"/>
      <c r="F3348" s="24"/>
    </row>
    <row r="3349" spans="1:6" x14ac:dyDescent="0.25">
      <c r="A3349" s="22"/>
      <c r="B3349" s="22"/>
      <c r="D3349" s="24"/>
      <c r="F3349" s="24"/>
    </row>
    <row r="3350" spans="1:6" x14ac:dyDescent="0.25">
      <c r="A3350" s="22"/>
      <c r="B3350" s="22"/>
      <c r="D3350" s="24"/>
      <c r="F3350" s="24"/>
    </row>
    <row r="3351" spans="1:6" x14ac:dyDescent="0.25">
      <c r="A3351" s="22"/>
      <c r="B3351" s="22"/>
      <c r="D3351" s="24"/>
      <c r="F3351" s="24"/>
    </row>
    <row r="3352" spans="1:6" x14ac:dyDescent="0.25">
      <c r="A3352" s="22"/>
      <c r="B3352" s="22"/>
      <c r="D3352" s="24"/>
      <c r="F3352" s="24"/>
    </row>
    <row r="3353" spans="1:6" x14ac:dyDescent="0.25">
      <c r="A3353" s="22"/>
      <c r="B3353" s="22"/>
      <c r="D3353" s="24"/>
      <c r="F3353" s="24"/>
    </row>
    <row r="3354" spans="1:6" x14ac:dyDescent="0.25">
      <c r="A3354" s="22"/>
      <c r="B3354" s="22"/>
      <c r="D3354" s="24"/>
      <c r="F3354" s="24"/>
    </row>
    <row r="3355" spans="1:6" x14ac:dyDescent="0.25">
      <c r="A3355" s="22"/>
      <c r="B3355" s="22"/>
      <c r="D3355" s="24"/>
      <c r="F3355" s="24"/>
    </row>
    <row r="3356" spans="1:6" x14ac:dyDescent="0.25">
      <c r="A3356" s="22"/>
      <c r="B3356" s="22"/>
      <c r="D3356" s="24"/>
      <c r="F3356" s="24"/>
    </row>
    <row r="3357" spans="1:6" x14ac:dyDescent="0.25">
      <c r="A3357" s="22"/>
      <c r="B3357" s="22"/>
      <c r="D3357" s="24"/>
      <c r="F3357" s="24"/>
    </row>
    <row r="3358" spans="1:6" x14ac:dyDescent="0.25">
      <c r="A3358" s="22"/>
      <c r="B3358" s="22"/>
      <c r="D3358" s="24"/>
      <c r="F3358" s="24"/>
    </row>
    <row r="3359" spans="1:6" x14ac:dyDescent="0.25">
      <c r="A3359" s="22"/>
      <c r="B3359" s="22"/>
      <c r="D3359" s="24"/>
      <c r="F3359" s="24"/>
    </row>
    <row r="3360" spans="1:6" x14ac:dyDescent="0.25">
      <c r="A3360" s="22"/>
      <c r="B3360" s="22"/>
      <c r="D3360" s="24"/>
      <c r="F3360" s="24"/>
    </row>
    <row r="3361" spans="1:6" x14ac:dyDescent="0.25">
      <c r="A3361" s="22"/>
      <c r="B3361" s="22"/>
      <c r="D3361" s="24"/>
      <c r="F3361" s="24"/>
    </row>
    <row r="3362" spans="1:6" x14ac:dyDescent="0.25">
      <c r="A3362" s="22"/>
      <c r="B3362" s="22"/>
      <c r="D3362" s="24"/>
      <c r="F3362" s="24"/>
    </row>
    <row r="3363" spans="1:6" x14ac:dyDescent="0.25">
      <c r="A3363" s="22"/>
      <c r="B3363" s="22"/>
      <c r="D3363" s="24"/>
      <c r="F3363" s="24"/>
    </row>
    <row r="3364" spans="1:6" x14ac:dyDescent="0.25">
      <c r="A3364" s="22"/>
      <c r="B3364" s="22"/>
      <c r="D3364" s="24"/>
      <c r="F3364" s="24"/>
    </row>
    <row r="3365" spans="1:6" x14ac:dyDescent="0.25">
      <c r="A3365" s="22"/>
      <c r="B3365" s="22"/>
      <c r="D3365" s="24"/>
      <c r="F3365" s="24"/>
    </row>
    <row r="3366" spans="1:6" x14ac:dyDescent="0.25">
      <c r="A3366" s="22"/>
      <c r="B3366" s="22"/>
      <c r="D3366" s="24"/>
      <c r="F3366" s="24"/>
    </row>
    <row r="3367" spans="1:6" x14ac:dyDescent="0.25">
      <c r="A3367" s="22"/>
      <c r="B3367" s="22"/>
      <c r="D3367" s="24"/>
      <c r="F3367" s="24"/>
    </row>
    <row r="3368" spans="1:6" x14ac:dyDescent="0.25">
      <c r="A3368" s="22"/>
      <c r="B3368" s="22"/>
      <c r="D3368" s="24"/>
      <c r="F3368" s="24"/>
    </row>
    <row r="3369" spans="1:6" x14ac:dyDescent="0.25">
      <c r="A3369" s="22"/>
      <c r="B3369" s="22"/>
      <c r="D3369" s="24"/>
      <c r="F3369" s="24"/>
    </row>
    <row r="3370" spans="1:6" x14ac:dyDescent="0.25">
      <c r="A3370" s="22"/>
      <c r="B3370" s="22"/>
      <c r="D3370" s="24"/>
      <c r="F3370" s="24"/>
    </row>
    <row r="3371" spans="1:6" x14ac:dyDescent="0.25">
      <c r="A3371" s="22"/>
      <c r="B3371" s="22"/>
      <c r="D3371" s="24"/>
      <c r="F3371" s="24"/>
    </row>
    <row r="3372" spans="1:6" x14ac:dyDescent="0.25">
      <c r="A3372" s="22"/>
      <c r="B3372" s="22"/>
      <c r="D3372" s="24"/>
      <c r="F3372" s="24"/>
    </row>
    <row r="3373" spans="1:6" x14ac:dyDescent="0.25">
      <c r="A3373" s="22"/>
      <c r="B3373" s="22"/>
      <c r="D3373" s="24"/>
      <c r="F3373" s="24"/>
    </row>
    <row r="3374" spans="1:6" x14ac:dyDescent="0.25">
      <c r="A3374" s="22"/>
      <c r="B3374" s="22"/>
      <c r="D3374" s="24"/>
      <c r="F3374" s="24"/>
    </row>
    <row r="3375" spans="1:6" x14ac:dyDescent="0.25">
      <c r="A3375" s="22"/>
      <c r="B3375" s="22"/>
      <c r="D3375" s="24"/>
      <c r="F3375" s="24"/>
    </row>
    <row r="3376" spans="1:6" x14ac:dyDescent="0.25">
      <c r="A3376" s="22"/>
      <c r="B3376" s="22"/>
      <c r="D3376" s="24"/>
      <c r="F3376" s="24"/>
    </row>
    <row r="3377" spans="1:6" x14ac:dyDescent="0.25">
      <c r="A3377" s="22"/>
      <c r="B3377" s="22"/>
      <c r="D3377" s="24"/>
      <c r="F3377" s="24"/>
    </row>
    <row r="3378" spans="1:6" x14ac:dyDescent="0.25">
      <c r="A3378" s="22"/>
      <c r="B3378" s="22"/>
      <c r="D3378" s="24"/>
      <c r="F3378" s="24"/>
    </row>
    <row r="3379" spans="1:6" x14ac:dyDescent="0.25">
      <c r="A3379" s="22"/>
      <c r="B3379" s="22"/>
      <c r="D3379" s="24"/>
      <c r="F3379" s="24"/>
    </row>
    <row r="3380" spans="1:6" x14ac:dyDescent="0.25">
      <c r="A3380" s="22"/>
      <c r="B3380" s="22"/>
      <c r="D3380" s="24"/>
      <c r="F3380" s="24"/>
    </row>
    <row r="3381" spans="1:6" x14ac:dyDescent="0.25">
      <c r="A3381" s="22"/>
      <c r="B3381" s="22"/>
      <c r="D3381" s="24"/>
      <c r="F3381" s="24"/>
    </row>
    <row r="3382" spans="1:6" x14ac:dyDescent="0.25">
      <c r="A3382" s="22"/>
      <c r="B3382" s="22"/>
      <c r="D3382" s="24"/>
      <c r="F3382" s="24"/>
    </row>
    <row r="3383" spans="1:6" x14ac:dyDescent="0.25">
      <c r="A3383" s="22"/>
      <c r="B3383" s="22"/>
      <c r="D3383" s="24"/>
      <c r="F3383" s="24"/>
    </row>
    <row r="3384" spans="1:6" x14ac:dyDescent="0.25">
      <c r="A3384" s="22"/>
      <c r="B3384" s="22"/>
      <c r="D3384" s="24"/>
      <c r="F3384" s="24"/>
    </row>
    <row r="3385" spans="1:6" x14ac:dyDescent="0.25">
      <c r="A3385" s="22"/>
      <c r="B3385" s="22"/>
      <c r="D3385" s="24"/>
      <c r="F3385" s="24"/>
    </row>
    <row r="3386" spans="1:6" x14ac:dyDescent="0.25">
      <c r="A3386" s="22"/>
      <c r="B3386" s="22"/>
      <c r="D3386" s="24"/>
      <c r="F3386" s="24"/>
    </row>
    <row r="3387" spans="1:6" x14ac:dyDescent="0.25">
      <c r="A3387" s="22"/>
      <c r="B3387" s="22"/>
      <c r="D3387" s="24"/>
      <c r="F3387" s="24"/>
    </row>
    <row r="3388" spans="1:6" x14ac:dyDescent="0.25">
      <c r="A3388" s="22"/>
      <c r="B3388" s="22"/>
      <c r="D3388" s="24"/>
      <c r="F3388" s="24"/>
    </row>
    <row r="3389" spans="1:6" x14ac:dyDescent="0.25">
      <c r="A3389" s="22"/>
      <c r="B3389" s="22"/>
      <c r="D3389" s="24"/>
      <c r="F3389" s="24"/>
    </row>
    <row r="3390" spans="1:6" x14ac:dyDescent="0.25">
      <c r="A3390" s="22"/>
      <c r="B3390" s="22"/>
      <c r="D3390" s="24"/>
      <c r="F3390" s="24"/>
    </row>
    <row r="3391" spans="1:6" x14ac:dyDescent="0.25">
      <c r="A3391" s="22"/>
      <c r="B3391" s="22"/>
      <c r="D3391" s="24"/>
      <c r="F3391" s="24"/>
    </row>
    <row r="3392" spans="1:6" x14ac:dyDescent="0.25">
      <c r="A3392" s="22"/>
      <c r="B3392" s="22"/>
      <c r="D3392" s="24"/>
      <c r="F3392" s="24"/>
    </row>
    <row r="3393" spans="1:6" x14ac:dyDescent="0.25">
      <c r="A3393" s="22"/>
      <c r="B3393" s="22"/>
      <c r="D3393" s="24"/>
      <c r="F3393" s="24"/>
    </row>
    <row r="3394" spans="1:6" x14ac:dyDescent="0.25">
      <c r="A3394" s="22"/>
      <c r="B3394" s="22"/>
      <c r="D3394" s="24"/>
      <c r="F3394" s="24"/>
    </row>
    <row r="3395" spans="1:6" x14ac:dyDescent="0.25">
      <c r="A3395" s="22"/>
      <c r="B3395" s="22"/>
      <c r="D3395" s="24"/>
      <c r="F3395" s="24"/>
    </row>
    <row r="3396" spans="1:6" x14ac:dyDescent="0.25">
      <c r="A3396" s="22"/>
      <c r="B3396" s="22"/>
      <c r="D3396" s="24"/>
      <c r="F3396" s="24"/>
    </row>
    <row r="3397" spans="1:6" x14ac:dyDescent="0.25">
      <c r="A3397" s="22"/>
      <c r="B3397" s="22"/>
      <c r="D3397" s="24"/>
      <c r="F3397" s="24"/>
    </row>
    <row r="3398" spans="1:6" x14ac:dyDescent="0.25">
      <c r="A3398" s="22"/>
      <c r="B3398" s="22"/>
      <c r="D3398" s="24"/>
      <c r="F3398" s="24"/>
    </row>
    <row r="3399" spans="1:6" x14ac:dyDescent="0.25">
      <c r="A3399" s="22"/>
      <c r="B3399" s="22"/>
      <c r="D3399" s="24"/>
      <c r="F3399" s="24"/>
    </row>
    <row r="3400" spans="1:6" x14ac:dyDescent="0.25">
      <c r="A3400" s="22"/>
      <c r="B3400" s="22"/>
      <c r="D3400" s="24"/>
      <c r="F3400" s="24"/>
    </row>
    <row r="3401" spans="1:6" x14ac:dyDescent="0.25">
      <c r="A3401" s="22"/>
      <c r="B3401" s="22"/>
      <c r="D3401" s="24"/>
      <c r="F3401" s="24"/>
    </row>
    <row r="3402" spans="1:6" x14ac:dyDescent="0.25">
      <c r="A3402" s="22"/>
      <c r="B3402" s="22"/>
      <c r="D3402" s="24"/>
      <c r="F3402" s="24"/>
    </row>
    <row r="3403" spans="1:6" x14ac:dyDescent="0.25">
      <c r="A3403" s="22"/>
      <c r="B3403" s="22"/>
      <c r="D3403" s="24"/>
      <c r="F3403" s="24"/>
    </row>
    <row r="3404" spans="1:6" x14ac:dyDescent="0.25">
      <c r="A3404" s="22"/>
      <c r="B3404" s="22"/>
      <c r="D3404" s="24"/>
      <c r="F3404" s="24"/>
    </row>
    <row r="3405" spans="1:6" x14ac:dyDescent="0.25">
      <c r="A3405" s="22"/>
      <c r="B3405" s="22"/>
      <c r="D3405" s="24"/>
      <c r="F3405" s="24"/>
    </row>
    <row r="3406" spans="1:6" x14ac:dyDescent="0.25">
      <c r="A3406" s="22"/>
      <c r="B3406" s="22"/>
      <c r="D3406" s="24"/>
      <c r="F3406" s="24"/>
    </row>
    <row r="3407" spans="1:6" x14ac:dyDescent="0.25">
      <c r="A3407" s="22"/>
      <c r="B3407" s="22"/>
      <c r="D3407" s="24"/>
      <c r="F3407" s="24"/>
    </row>
    <row r="3408" spans="1:6" x14ac:dyDescent="0.25">
      <c r="A3408" s="22"/>
      <c r="B3408" s="22"/>
      <c r="D3408" s="24"/>
      <c r="F3408" s="24"/>
    </row>
    <row r="3409" spans="1:6" x14ac:dyDescent="0.25">
      <c r="A3409" s="22"/>
      <c r="B3409" s="22"/>
      <c r="D3409" s="24"/>
      <c r="F3409" s="24"/>
    </row>
    <row r="3410" spans="1:6" x14ac:dyDescent="0.25">
      <c r="A3410" s="22"/>
      <c r="B3410" s="22"/>
      <c r="D3410" s="24"/>
      <c r="F3410" s="24"/>
    </row>
    <row r="3411" spans="1:6" x14ac:dyDescent="0.25">
      <c r="A3411" s="22"/>
      <c r="B3411" s="22"/>
      <c r="D3411" s="24"/>
      <c r="F3411" s="24"/>
    </row>
    <row r="3412" spans="1:6" x14ac:dyDescent="0.25">
      <c r="A3412" s="22"/>
      <c r="B3412" s="22"/>
      <c r="D3412" s="24"/>
      <c r="F3412" s="24"/>
    </row>
    <row r="3413" spans="1:6" x14ac:dyDescent="0.25">
      <c r="A3413" s="22"/>
      <c r="B3413" s="22"/>
      <c r="D3413" s="24"/>
      <c r="F3413" s="24"/>
    </row>
    <row r="3414" spans="1:6" x14ac:dyDescent="0.25">
      <c r="A3414" s="22"/>
      <c r="B3414" s="22"/>
      <c r="D3414" s="24"/>
      <c r="F3414" s="24"/>
    </row>
    <row r="3415" spans="1:6" x14ac:dyDescent="0.25">
      <c r="A3415" s="22"/>
      <c r="B3415" s="22"/>
      <c r="D3415" s="24"/>
      <c r="F3415" s="24"/>
    </row>
    <row r="3416" spans="1:6" x14ac:dyDescent="0.25">
      <c r="A3416" s="22"/>
      <c r="B3416" s="22"/>
      <c r="D3416" s="24"/>
      <c r="F3416" s="24"/>
    </row>
    <row r="3417" spans="1:6" x14ac:dyDescent="0.25">
      <c r="A3417" s="22"/>
      <c r="B3417" s="22"/>
      <c r="D3417" s="24"/>
      <c r="F3417" s="24"/>
    </row>
    <row r="3418" spans="1:6" x14ac:dyDescent="0.25">
      <c r="A3418" s="22"/>
      <c r="B3418" s="22"/>
      <c r="D3418" s="24"/>
      <c r="F3418" s="24"/>
    </row>
    <row r="3419" spans="1:6" x14ac:dyDescent="0.25">
      <c r="A3419" s="22"/>
      <c r="B3419" s="22"/>
      <c r="D3419" s="24"/>
      <c r="F3419" s="24"/>
    </row>
    <row r="3420" spans="1:6" x14ac:dyDescent="0.25">
      <c r="A3420" s="22"/>
      <c r="B3420" s="22"/>
      <c r="D3420" s="24"/>
      <c r="F3420" s="24"/>
    </row>
    <row r="3421" spans="1:6" x14ac:dyDescent="0.25">
      <c r="A3421" s="22"/>
      <c r="B3421" s="22"/>
      <c r="D3421" s="24"/>
      <c r="F3421" s="24"/>
    </row>
    <row r="3422" spans="1:6" x14ac:dyDescent="0.25">
      <c r="A3422" s="22"/>
      <c r="B3422" s="22"/>
      <c r="D3422" s="24"/>
      <c r="F3422" s="24"/>
    </row>
    <row r="3423" spans="1:6" x14ac:dyDescent="0.25">
      <c r="A3423" s="22"/>
      <c r="B3423" s="22"/>
      <c r="D3423" s="24"/>
      <c r="F3423" s="24"/>
    </row>
    <row r="3424" spans="1:6" x14ac:dyDescent="0.25">
      <c r="A3424" s="22"/>
      <c r="B3424" s="22"/>
      <c r="D3424" s="24"/>
      <c r="F3424" s="24"/>
    </row>
    <row r="3425" spans="1:6" x14ac:dyDescent="0.25">
      <c r="A3425" s="22"/>
      <c r="B3425" s="22"/>
      <c r="D3425" s="24"/>
      <c r="F3425" s="24"/>
    </row>
    <row r="3426" spans="1:6" x14ac:dyDescent="0.25">
      <c r="A3426" s="22"/>
      <c r="B3426" s="22"/>
      <c r="D3426" s="24"/>
      <c r="F3426" s="24"/>
    </row>
    <row r="3427" spans="1:6" x14ac:dyDescent="0.25">
      <c r="A3427" s="22"/>
      <c r="B3427" s="22"/>
      <c r="D3427" s="24"/>
      <c r="F3427" s="24"/>
    </row>
    <row r="3428" spans="1:6" x14ac:dyDescent="0.25">
      <c r="A3428" s="22"/>
      <c r="B3428" s="22"/>
      <c r="D3428" s="24"/>
      <c r="F3428" s="24"/>
    </row>
    <row r="3429" spans="1:6" x14ac:dyDescent="0.25">
      <c r="A3429" s="22"/>
      <c r="B3429" s="22"/>
      <c r="D3429" s="24"/>
      <c r="F3429" s="24"/>
    </row>
    <row r="3430" spans="1:6" x14ac:dyDescent="0.25">
      <c r="A3430" s="22"/>
      <c r="B3430" s="22"/>
      <c r="D3430" s="24"/>
      <c r="F3430" s="24"/>
    </row>
    <row r="3431" spans="1:6" x14ac:dyDescent="0.25">
      <c r="A3431" s="22"/>
      <c r="B3431" s="22"/>
      <c r="D3431" s="24"/>
      <c r="F3431" s="24"/>
    </row>
    <row r="3432" spans="1:6" x14ac:dyDescent="0.25">
      <c r="A3432" s="22"/>
      <c r="B3432" s="22"/>
      <c r="D3432" s="24"/>
      <c r="F3432" s="24"/>
    </row>
    <row r="3433" spans="1:6" x14ac:dyDescent="0.25">
      <c r="A3433" s="22"/>
      <c r="B3433" s="22"/>
      <c r="D3433" s="24"/>
      <c r="F3433" s="24"/>
    </row>
    <row r="3434" spans="1:6" x14ac:dyDescent="0.25">
      <c r="A3434" s="22"/>
      <c r="B3434" s="22"/>
      <c r="D3434" s="24"/>
      <c r="F3434" s="24"/>
    </row>
    <row r="3435" spans="1:6" x14ac:dyDescent="0.25">
      <c r="A3435" s="22"/>
      <c r="B3435" s="22"/>
      <c r="D3435" s="24"/>
      <c r="F3435" s="24"/>
    </row>
    <row r="3436" spans="1:6" x14ac:dyDescent="0.25">
      <c r="A3436" s="22"/>
      <c r="B3436" s="22"/>
      <c r="D3436" s="24"/>
      <c r="F3436" s="24"/>
    </row>
    <row r="3437" spans="1:6" x14ac:dyDescent="0.25">
      <c r="A3437" s="22"/>
      <c r="B3437" s="22"/>
      <c r="D3437" s="24"/>
      <c r="F3437" s="24"/>
    </row>
    <row r="3438" spans="1:6" x14ac:dyDescent="0.25">
      <c r="A3438" s="22"/>
      <c r="B3438" s="22"/>
      <c r="D3438" s="24"/>
      <c r="F3438" s="24"/>
    </row>
    <row r="3439" spans="1:6" x14ac:dyDescent="0.25">
      <c r="A3439" s="22"/>
      <c r="B3439" s="22"/>
      <c r="D3439" s="24"/>
      <c r="F3439" s="24"/>
    </row>
    <row r="3440" spans="1:6" x14ac:dyDescent="0.25">
      <c r="A3440" s="22"/>
      <c r="B3440" s="22"/>
      <c r="D3440" s="24"/>
      <c r="F3440" s="24"/>
    </row>
    <row r="3441" spans="1:6" x14ac:dyDescent="0.25">
      <c r="A3441" s="22"/>
      <c r="B3441" s="22"/>
      <c r="D3441" s="24"/>
      <c r="F3441" s="24"/>
    </row>
    <row r="3442" spans="1:6" x14ac:dyDescent="0.25">
      <c r="A3442" s="22"/>
      <c r="B3442" s="22"/>
      <c r="D3442" s="24"/>
      <c r="F3442" s="24"/>
    </row>
    <row r="3443" spans="1:6" x14ac:dyDescent="0.25">
      <c r="A3443" s="22"/>
      <c r="B3443" s="22"/>
      <c r="D3443" s="24"/>
      <c r="F3443" s="24"/>
    </row>
    <row r="3444" spans="1:6" x14ac:dyDescent="0.25">
      <c r="A3444" s="22"/>
      <c r="B3444" s="22"/>
      <c r="D3444" s="24"/>
      <c r="F3444" s="24"/>
    </row>
    <row r="3445" spans="1:6" x14ac:dyDescent="0.25">
      <c r="A3445" s="22"/>
      <c r="B3445" s="22"/>
      <c r="D3445" s="24"/>
      <c r="F3445" s="24"/>
    </row>
    <row r="3446" spans="1:6" x14ac:dyDescent="0.25">
      <c r="A3446" s="22"/>
      <c r="B3446" s="22"/>
      <c r="D3446" s="24"/>
      <c r="F3446" s="24"/>
    </row>
    <row r="3447" spans="1:6" x14ac:dyDescent="0.25">
      <c r="A3447" s="22"/>
      <c r="B3447" s="22"/>
      <c r="D3447" s="24"/>
      <c r="F3447" s="24"/>
    </row>
    <row r="3448" spans="1:6" x14ac:dyDescent="0.25">
      <c r="A3448" s="22"/>
      <c r="B3448" s="22"/>
      <c r="D3448" s="24"/>
      <c r="F3448" s="24"/>
    </row>
    <row r="3449" spans="1:6" x14ac:dyDescent="0.25">
      <c r="A3449" s="22"/>
      <c r="B3449" s="22"/>
      <c r="D3449" s="24"/>
      <c r="F3449" s="24"/>
    </row>
    <row r="3450" spans="1:6" x14ac:dyDescent="0.25">
      <c r="A3450" s="22"/>
      <c r="B3450" s="22"/>
      <c r="D3450" s="24"/>
      <c r="F3450" s="24"/>
    </row>
    <row r="3451" spans="1:6" x14ac:dyDescent="0.25">
      <c r="A3451" s="22"/>
      <c r="B3451" s="22"/>
      <c r="D3451" s="24"/>
      <c r="F3451" s="24"/>
    </row>
    <row r="3452" spans="1:6" x14ac:dyDescent="0.25">
      <c r="A3452" s="22"/>
      <c r="B3452" s="22"/>
      <c r="D3452" s="24"/>
      <c r="F3452" s="24"/>
    </row>
    <row r="3453" spans="1:6" x14ac:dyDescent="0.25">
      <c r="A3453" s="22"/>
      <c r="B3453" s="22"/>
      <c r="D3453" s="24"/>
      <c r="F3453" s="24"/>
    </row>
    <row r="3454" spans="1:6" x14ac:dyDescent="0.25">
      <c r="A3454" s="22"/>
      <c r="B3454" s="22"/>
      <c r="D3454" s="24"/>
      <c r="F3454" s="24"/>
    </row>
    <row r="3455" spans="1:6" x14ac:dyDescent="0.25">
      <c r="A3455" s="22"/>
      <c r="B3455" s="22"/>
      <c r="D3455" s="24"/>
      <c r="F3455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5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563.6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563.6</v>
      </c>
    </row>
    <row r="4" spans="1:7" x14ac:dyDescent="0.25">
      <c r="A4" s="22" t="s">
        <v>42</v>
      </c>
      <c r="B4" s="22" t="s">
        <v>45</v>
      </c>
      <c r="C4">
        <v>1</v>
      </c>
      <c r="D4">
        <v>15.01</v>
      </c>
      <c r="E4">
        <v>543.6</v>
      </c>
    </row>
    <row r="5" spans="1:7" x14ac:dyDescent="0.25">
      <c r="A5" s="22" t="s">
        <v>42</v>
      </c>
      <c r="B5" s="22" t="s">
        <v>45</v>
      </c>
      <c r="C5">
        <v>1</v>
      </c>
      <c r="D5">
        <v>20</v>
      </c>
      <c r="E5">
        <v>543.6</v>
      </c>
    </row>
    <row r="6" spans="1:7" x14ac:dyDescent="0.25">
      <c r="A6" s="22" t="s">
        <v>42</v>
      </c>
      <c r="B6" s="22" t="s">
        <v>45</v>
      </c>
      <c r="C6">
        <v>1</v>
      </c>
      <c r="D6">
        <v>20.010000000000002</v>
      </c>
      <c r="E6">
        <v>533.6</v>
      </c>
    </row>
    <row r="7" spans="1:7" x14ac:dyDescent="0.25">
      <c r="A7" s="22" t="s">
        <v>42</v>
      </c>
      <c r="B7" s="22" t="s">
        <v>45</v>
      </c>
      <c r="C7">
        <v>1</v>
      </c>
      <c r="D7">
        <v>23</v>
      </c>
      <c r="E7">
        <v>533.6</v>
      </c>
    </row>
    <row r="8" spans="1:7" x14ac:dyDescent="0.25">
      <c r="A8" s="22" t="s">
        <v>42</v>
      </c>
      <c r="B8" s="22" t="s">
        <v>45</v>
      </c>
      <c r="C8">
        <v>1</v>
      </c>
      <c r="D8">
        <v>23.1</v>
      </c>
      <c r="E8">
        <v>508.6</v>
      </c>
    </row>
    <row r="9" spans="1:7" x14ac:dyDescent="0.25">
      <c r="A9" s="22" t="s">
        <v>42</v>
      </c>
      <c r="B9" s="22" t="s">
        <v>45</v>
      </c>
      <c r="C9">
        <v>1</v>
      </c>
      <c r="D9">
        <v>31</v>
      </c>
      <c r="E9">
        <v>508.6</v>
      </c>
    </row>
    <row r="10" spans="1:7" x14ac:dyDescent="0.25">
      <c r="A10" s="22" t="s">
        <v>42</v>
      </c>
      <c r="B10" s="22" t="s">
        <v>45</v>
      </c>
      <c r="C10">
        <v>1</v>
      </c>
      <c r="D10">
        <v>31</v>
      </c>
      <c r="E10">
        <v>493.6</v>
      </c>
    </row>
    <row r="11" spans="1:7" x14ac:dyDescent="0.25">
      <c r="A11" s="22" t="s">
        <v>42</v>
      </c>
      <c r="B11" s="22" t="s">
        <v>45</v>
      </c>
      <c r="C11">
        <v>1</v>
      </c>
      <c r="D11">
        <v>33</v>
      </c>
      <c r="E11">
        <v>493.6</v>
      </c>
    </row>
    <row r="12" spans="1:7" x14ac:dyDescent="0.25">
      <c r="A12" s="22" t="s">
        <v>42</v>
      </c>
      <c r="B12" s="22" t="s">
        <v>45</v>
      </c>
      <c r="C12">
        <v>1</v>
      </c>
      <c r="D12">
        <v>33</v>
      </c>
      <c r="E12">
        <v>473.6</v>
      </c>
    </row>
    <row r="13" spans="1:7" x14ac:dyDescent="0.25">
      <c r="A13" s="22" t="s">
        <v>42</v>
      </c>
      <c r="B13" s="22" t="s">
        <v>45</v>
      </c>
      <c r="C13">
        <v>1</v>
      </c>
      <c r="D13">
        <v>33.1</v>
      </c>
      <c r="E13">
        <v>448.6</v>
      </c>
    </row>
    <row r="14" spans="1:7" x14ac:dyDescent="0.25">
      <c r="A14" s="22" t="s">
        <v>42</v>
      </c>
      <c r="B14" s="22" t="s">
        <v>45</v>
      </c>
      <c r="C14">
        <v>1</v>
      </c>
      <c r="D14">
        <v>35</v>
      </c>
      <c r="E14">
        <v>448.6</v>
      </c>
    </row>
    <row r="15" spans="1:7" x14ac:dyDescent="0.25">
      <c r="A15" s="22" t="s">
        <v>42</v>
      </c>
      <c r="B15" s="22" t="s">
        <v>45</v>
      </c>
      <c r="C15">
        <v>1</v>
      </c>
      <c r="D15">
        <v>35</v>
      </c>
      <c r="E15">
        <v>433.6</v>
      </c>
    </row>
    <row r="16" spans="1:7" x14ac:dyDescent="0.25">
      <c r="A16" s="22" t="s">
        <v>42</v>
      </c>
      <c r="B16" s="22" t="s">
        <v>45</v>
      </c>
      <c r="C16">
        <v>1</v>
      </c>
      <c r="D16">
        <v>46</v>
      </c>
      <c r="E16">
        <v>433.6</v>
      </c>
    </row>
    <row r="17" spans="1:5" x14ac:dyDescent="0.25">
      <c r="A17" s="22" t="s">
        <v>42</v>
      </c>
      <c r="B17" s="22" t="s">
        <v>45</v>
      </c>
      <c r="C17">
        <v>1</v>
      </c>
      <c r="D17">
        <v>46.1</v>
      </c>
      <c r="E17">
        <v>429.9</v>
      </c>
    </row>
    <row r="18" spans="1:5" x14ac:dyDescent="0.25">
      <c r="A18" s="22" t="s">
        <v>42</v>
      </c>
      <c r="B18" s="22" t="s">
        <v>45</v>
      </c>
      <c r="C18">
        <v>1</v>
      </c>
      <c r="D18">
        <v>80</v>
      </c>
      <c r="E18">
        <v>429.9</v>
      </c>
    </row>
    <row r="19" spans="1:5" x14ac:dyDescent="0.25">
      <c r="A19" s="22" t="s">
        <v>42</v>
      </c>
      <c r="B19" s="22" t="s">
        <v>45</v>
      </c>
      <c r="C19">
        <v>1</v>
      </c>
      <c r="D19">
        <v>80.010000000000005</v>
      </c>
      <c r="E19">
        <v>426.9</v>
      </c>
    </row>
    <row r="20" spans="1:5" x14ac:dyDescent="0.25">
      <c r="A20" s="22" t="s">
        <v>42</v>
      </c>
      <c r="B20" s="22" t="s">
        <v>45</v>
      </c>
      <c r="C20">
        <v>1</v>
      </c>
      <c r="D20">
        <v>80.59</v>
      </c>
      <c r="E20">
        <v>426.9</v>
      </c>
    </row>
    <row r="21" spans="1:5" x14ac:dyDescent="0.25">
      <c r="A21" s="22" t="s">
        <v>42</v>
      </c>
      <c r="B21" s="22" t="s">
        <v>45</v>
      </c>
      <c r="C21">
        <v>1</v>
      </c>
      <c r="D21">
        <v>80.599999999999994</v>
      </c>
      <c r="E21">
        <v>425.9</v>
      </c>
    </row>
    <row r="22" spans="1:5" x14ac:dyDescent="0.25">
      <c r="A22" s="22" t="s">
        <v>42</v>
      </c>
      <c r="B22" s="22" t="s">
        <v>45</v>
      </c>
      <c r="C22">
        <v>1</v>
      </c>
      <c r="D22">
        <v>84</v>
      </c>
      <c r="E22">
        <v>425.9</v>
      </c>
    </row>
    <row r="23" spans="1:5" x14ac:dyDescent="0.25">
      <c r="A23" s="22" t="s">
        <v>42</v>
      </c>
      <c r="B23" s="22" t="s">
        <v>45</v>
      </c>
      <c r="C23">
        <v>1</v>
      </c>
      <c r="D23">
        <v>84.01</v>
      </c>
      <c r="E23">
        <v>424.9</v>
      </c>
    </row>
    <row r="24" spans="1:5" x14ac:dyDescent="0.25">
      <c r="A24" s="22" t="s">
        <v>42</v>
      </c>
      <c r="B24" s="22" t="s">
        <v>45</v>
      </c>
      <c r="C24">
        <v>1</v>
      </c>
      <c r="D24">
        <v>90</v>
      </c>
      <c r="E24">
        <v>424.9</v>
      </c>
    </row>
    <row r="25" spans="1:5" x14ac:dyDescent="0.25">
      <c r="A25" s="22" t="s">
        <v>42</v>
      </c>
      <c r="B25" s="22" t="s">
        <v>45</v>
      </c>
      <c r="C25">
        <v>1</v>
      </c>
      <c r="D25">
        <v>90.01</v>
      </c>
      <c r="E25">
        <v>422.9</v>
      </c>
    </row>
    <row r="26" spans="1:5" x14ac:dyDescent="0.25">
      <c r="A26" s="22" t="s">
        <v>42</v>
      </c>
      <c r="B26" s="22" t="s">
        <v>45</v>
      </c>
      <c r="C26">
        <v>1</v>
      </c>
      <c r="D26">
        <v>91</v>
      </c>
      <c r="E26">
        <v>422.9</v>
      </c>
    </row>
    <row r="27" spans="1:5" x14ac:dyDescent="0.25">
      <c r="A27" s="22" t="s">
        <v>42</v>
      </c>
      <c r="B27" s="22" t="s">
        <v>45</v>
      </c>
      <c r="C27">
        <v>1</v>
      </c>
      <c r="D27">
        <v>91.01</v>
      </c>
      <c r="E27">
        <v>402.9</v>
      </c>
    </row>
    <row r="28" spans="1:5" x14ac:dyDescent="0.25">
      <c r="A28" s="22" t="s">
        <v>42</v>
      </c>
      <c r="B28" s="22" t="s">
        <v>45</v>
      </c>
      <c r="C28">
        <v>1</v>
      </c>
      <c r="D28">
        <v>94.88</v>
      </c>
      <c r="E28">
        <v>402.9</v>
      </c>
    </row>
    <row r="29" spans="1:5" x14ac:dyDescent="0.25">
      <c r="A29" s="22" t="s">
        <v>42</v>
      </c>
      <c r="B29" s="22" t="s">
        <v>45</v>
      </c>
      <c r="C29">
        <v>1</v>
      </c>
      <c r="D29">
        <v>94.89</v>
      </c>
      <c r="E29">
        <v>401.9</v>
      </c>
    </row>
    <row r="30" spans="1:5" x14ac:dyDescent="0.25">
      <c r="A30" s="22" t="s">
        <v>42</v>
      </c>
      <c r="B30" s="22" t="s">
        <v>45</v>
      </c>
      <c r="C30">
        <v>1</v>
      </c>
      <c r="D30">
        <v>95</v>
      </c>
      <c r="E30">
        <v>401.9</v>
      </c>
    </row>
    <row r="31" spans="1:5" x14ac:dyDescent="0.25">
      <c r="A31" s="22" t="s">
        <v>42</v>
      </c>
      <c r="B31" s="22" t="s">
        <v>45</v>
      </c>
      <c r="C31">
        <v>1</v>
      </c>
      <c r="D31">
        <v>95.1</v>
      </c>
      <c r="E31">
        <v>392.9</v>
      </c>
    </row>
    <row r="32" spans="1:5" x14ac:dyDescent="0.25">
      <c r="A32" s="22" t="s">
        <v>42</v>
      </c>
      <c r="B32" s="22" t="s">
        <v>45</v>
      </c>
      <c r="C32">
        <v>1</v>
      </c>
      <c r="D32">
        <v>97.56</v>
      </c>
      <c r="E32">
        <v>392.9</v>
      </c>
    </row>
    <row r="33" spans="1:5" x14ac:dyDescent="0.25">
      <c r="A33" s="22" t="s">
        <v>42</v>
      </c>
      <c r="B33" s="22" t="s">
        <v>45</v>
      </c>
      <c r="C33">
        <v>1</v>
      </c>
      <c r="D33">
        <v>97.57</v>
      </c>
      <c r="E33">
        <v>391.9</v>
      </c>
    </row>
    <row r="34" spans="1:5" x14ac:dyDescent="0.25">
      <c r="A34" s="22" t="s">
        <v>42</v>
      </c>
      <c r="B34" s="22" t="s">
        <v>45</v>
      </c>
      <c r="C34">
        <v>1</v>
      </c>
      <c r="D34">
        <v>98</v>
      </c>
      <c r="E34">
        <v>391.9</v>
      </c>
    </row>
    <row r="35" spans="1:5" x14ac:dyDescent="0.25">
      <c r="A35" s="22" t="s">
        <v>42</v>
      </c>
      <c r="B35" s="22" t="s">
        <v>45</v>
      </c>
      <c r="C35">
        <v>1</v>
      </c>
      <c r="D35">
        <v>98.1</v>
      </c>
      <c r="E35">
        <v>376.9</v>
      </c>
    </row>
    <row r="36" spans="1:5" x14ac:dyDescent="0.25">
      <c r="A36" s="22" t="s">
        <v>42</v>
      </c>
      <c r="B36" s="22" t="s">
        <v>45</v>
      </c>
      <c r="C36">
        <v>1</v>
      </c>
      <c r="D36">
        <v>101</v>
      </c>
      <c r="E36">
        <v>376.9</v>
      </c>
    </row>
    <row r="37" spans="1:5" x14ac:dyDescent="0.25">
      <c r="A37" s="22" t="s">
        <v>42</v>
      </c>
      <c r="B37" s="22" t="s">
        <v>45</v>
      </c>
      <c r="C37">
        <v>1</v>
      </c>
      <c r="D37">
        <v>101</v>
      </c>
      <c r="E37">
        <v>366.9</v>
      </c>
    </row>
    <row r="38" spans="1:5" x14ac:dyDescent="0.25">
      <c r="A38" s="22" t="s">
        <v>42</v>
      </c>
      <c r="B38" s="22" t="s">
        <v>45</v>
      </c>
      <c r="C38">
        <v>1</v>
      </c>
      <c r="D38">
        <v>101.1</v>
      </c>
      <c r="E38">
        <v>351.9</v>
      </c>
    </row>
    <row r="39" spans="1:5" x14ac:dyDescent="0.25">
      <c r="A39" s="22" t="s">
        <v>42</v>
      </c>
      <c r="B39" s="22" t="s">
        <v>45</v>
      </c>
      <c r="C39">
        <v>1</v>
      </c>
      <c r="D39">
        <v>102.02</v>
      </c>
      <c r="E39">
        <v>351.9</v>
      </c>
    </row>
    <row r="40" spans="1:5" x14ac:dyDescent="0.25">
      <c r="A40" s="22" t="s">
        <v>42</v>
      </c>
      <c r="B40" s="22" t="s">
        <v>45</v>
      </c>
      <c r="C40">
        <v>1</v>
      </c>
      <c r="D40">
        <v>102.03</v>
      </c>
      <c r="E40">
        <v>350.9</v>
      </c>
    </row>
    <row r="41" spans="1:5" x14ac:dyDescent="0.25">
      <c r="A41" s="22" t="s">
        <v>42</v>
      </c>
      <c r="B41" s="22" t="s">
        <v>45</v>
      </c>
      <c r="C41">
        <v>1</v>
      </c>
      <c r="D41">
        <v>103</v>
      </c>
      <c r="E41">
        <v>350.9</v>
      </c>
    </row>
    <row r="42" spans="1:5" x14ac:dyDescent="0.25">
      <c r="A42" s="22" t="s">
        <v>42</v>
      </c>
      <c r="B42" s="22" t="s">
        <v>45</v>
      </c>
      <c r="C42">
        <v>1</v>
      </c>
      <c r="D42">
        <v>103</v>
      </c>
      <c r="E42">
        <v>340.9</v>
      </c>
    </row>
    <row r="43" spans="1:5" x14ac:dyDescent="0.25">
      <c r="A43" s="22" t="s">
        <v>42</v>
      </c>
      <c r="B43" s="22" t="s">
        <v>45</v>
      </c>
      <c r="C43">
        <v>1</v>
      </c>
      <c r="D43">
        <v>103.5</v>
      </c>
      <c r="E43">
        <v>340.9</v>
      </c>
    </row>
    <row r="44" spans="1:5" x14ac:dyDescent="0.25">
      <c r="A44" s="22" t="s">
        <v>42</v>
      </c>
      <c r="B44" s="22" t="s">
        <v>45</v>
      </c>
      <c r="C44">
        <v>1</v>
      </c>
      <c r="D44">
        <v>103.51</v>
      </c>
      <c r="E44">
        <v>315.89999999999998</v>
      </c>
    </row>
    <row r="45" spans="1:5" x14ac:dyDescent="0.25">
      <c r="A45" s="22" t="s">
        <v>42</v>
      </c>
      <c r="B45" s="22" t="s">
        <v>45</v>
      </c>
      <c r="C45">
        <v>1</v>
      </c>
      <c r="D45">
        <v>104</v>
      </c>
      <c r="E45">
        <v>315.89999999999998</v>
      </c>
    </row>
    <row r="46" spans="1:5" x14ac:dyDescent="0.25">
      <c r="A46" s="22" t="s">
        <v>42</v>
      </c>
      <c r="B46" s="22" t="s">
        <v>45</v>
      </c>
      <c r="C46">
        <v>1</v>
      </c>
      <c r="D46">
        <v>104.1</v>
      </c>
      <c r="E46">
        <v>300.89999999999998</v>
      </c>
    </row>
    <row r="47" spans="1:5" x14ac:dyDescent="0.25">
      <c r="A47" s="22" t="s">
        <v>42</v>
      </c>
      <c r="B47" s="22" t="s">
        <v>45</v>
      </c>
      <c r="C47">
        <v>1</v>
      </c>
      <c r="D47">
        <v>105</v>
      </c>
      <c r="E47">
        <v>300.89999999999998</v>
      </c>
    </row>
    <row r="48" spans="1:5" x14ac:dyDescent="0.25">
      <c r="A48" s="22" t="s">
        <v>42</v>
      </c>
      <c r="B48" s="22" t="s">
        <v>45</v>
      </c>
      <c r="C48">
        <v>1</v>
      </c>
      <c r="D48">
        <v>105</v>
      </c>
      <c r="E48">
        <v>290.89999999999998</v>
      </c>
    </row>
    <row r="49" spans="1:5" x14ac:dyDescent="0.25">
      <c r="A49" s="22" t="s">
        <v>42</v>
      </c>
      <c r="B49" s="22" t="s">
        <v>45</v>
      </c>
      <c r="C49">
        <v>1</v>
      </c>
      <c r="D49">
        <v>106.5</v>
      </c>
      <c r="E49">
        <v>290.89999999999998</v>
      </c>
    </row>
    <row r="50" spans="1:5" x14ac:dyDescent="0.25">
      <c r="A50" s="22" t="s">
        <v>42</v>
      </c>
      <c r="B50" s="22" t="s">
        <v>45</v>
      </c>
      <c r="C50">
        <v>1</v>
      </c>
      <c r="D50">
        <v>106.51</v>
      </c>
      <c r="E50">
        <v>290.39999999999998</v>
      </c>
    </row>
    <row r="51" spans="1:5" x14ac:dyDescent="0.25">
      <c r="A51" s="22" t="s">
        <v>42</v>
      </c>
      <c r="B51" s="22" t="s">
        <v>45</v>
      </c>
      <c r="C51">
        <v>1</v>
      </c>
      <c r="D51">
        <v>106.6</v>
      </c>
      <c r="E51">
        <v>285.89999999999998</v>
      </c>
    </row>
    <row r="52" spans="1:5" x14ac:dyDescent="0.25">
      <c r="A52" s="22" t="s">
        <v>42</v>
      </c>
      <c r="B52" s="22" t="s">
        <v>45</v>
      </c>
      <c r="C52">
        <v>1</v>
      </c>
      <c r="D52">
        <v>107</v>
      </c>
      <c r="E52">
        <v>285.89999999999998</v>
      </c>
    </row>
    <row r="53" spans="1:5" x14ac:dyDescent="0.25">
      <c r="A53" s="22" t="s">
        <v>42</v>
      </c>
      <c r="B53" s="22" t="s">
        <v>45</v>
      </c>
      <c r="C53">
        <v>1</v>
      </c>
      <c r="D53">
        <v>107</v>
      </c>
      <c r="E53">
        <v>275.89999999999998</v>
      </c>
    </row>
    <row r="54" spans="1:5" x14ac:dyDescent="0.25">
      <c r="A54" s="22" t="s">
        <v>42</v>
      </c>
      <c r="B54" s="22" t="s">
        <v>45</v>
      </c>
      <c r="C54">
        <v>1</v>
      </c>
      <c r="D54">
        <v>107.08</v>
      </c>
      <c r="E54">
        <v>263.89999999999998</v>
      </c>
    </row>
    <row r="55" spans="1:5" x14ac:dyDescent="0.25">
      <c r="A55" s="22" t="s">
        <v>42</v>
      </c>
      <c r="B55" s="22" t="s">
        <v>45</v>
      </c>
      <c r="C55">
        <v>1</v>
      </c>
      <c r="D55">
        <v>107.09</v>
      </c>
      <c r="E55">
        <v>262.39999999999998</v>
      </c>
    </row>
    <row r="56" spans="1:5" x14ac:dyDescent="0.25">
      <c r="A56" s="22" t="s">
        <v>42</v>
      </c>
      <c r="B56" s="22" t="s">
        <v>45</v>
      </c>
      <c r="C56">
        <v>1</v>
      </c>
      <c r="D56">
        <v>107.1</v>
      </c>
      <c r="E56">
        <v>260.89999999999998</v>
      </c>
    </row>
    <row r="57" spans="1:5" x14ac:dyDescent="0.25">
      <c r="A57" s="22" t="s">
        <v>42</v>
      </c>
      <c r="B57" s="22" t="s">
        <v>45</v>
      </c>
      <c r="C57">
        <v>1</v>
      </c>
      <c r="D57">
        <v>110</v>
      </c>
      <c r="E57">
        <v>260.89999999999998</v>
      </c>
    </row>
    <row r="58" spans="1:5" x14ac:dyDescent="0.25">
      <c r="A58" s="22" t="s">
        <v>42</v>
      </c>
      <c r="B58" s="22" t="s">
        <v>45</v>
      </c>
      <c r="C58">
        <v>1</v>
      </c>
      <c r="D58">
        <v>110.1</v>
      </c>
      <c r="E58">
        <v>245.9</v>
      </c>
    </row>
    <row r="59" spans="1:5" x14ac:dyDescent="0.25">
      <c r="A59" s="22" t="s">
        <v>42</v>
      </c>
      <c r="B59" s="22" t="s">
        <v>45</v>
      </c>
      <c r="C59">
        <v>1</v>
      </c>
      <c r="D59">
        <v>113.99</v>
      </c>
      <c r="E59">
        <v>245.9</v>
      </c>
    </row>
    <row r="60" spans="1:5" x14ac:dyDescent="0.25">
      <c r="A60" s="22" t="s">
        <v>42</v>
      </c>
      <c r="B60" s="22" t="s">
        <v>45</v>
      </c>
      <c r="C60">
        <v>1</v>
      </c>
      <c r="D60">
        <v>114</v>
      </c>
      <c r="E60">
        <v>108.9</v>
      </c>
    </row>
    <row r="61" spans="1:5" x14ac:dyDescent="0.25">
      <c r="A61" s="22" t="s">
        <v>42</v>
      </c>
      <c r="B61" s="22" t="s">
        <v>45</v>
      </c>
      <c r="C61">
        <v>1</v>
      </c>
      <c r="D61">
        <v>114.58</v>
      </c>
      <c r="E61">
        <v>108.9</v>
      </c>
    </row>
    <row r="62" spans="1:5" x14ac:dyDescent="0.25">
      <c r="A62" s="22" t="s">
        <v>42</v>
      </c>
      <c r="B62" s="22" t="s">
        <v>45</v>
      </c>
      <c r="C62">
        <v>1</v>
      </c>
      <c r="D62">
        <v>114.59</v>
      </c>
      <c r="E62">
        <v>107.9</v>
      </c>
    </row>
    <row r="63" spans="1:5" x14ac:dyDescent="0.25">
      <c r="A63" s="22" t="s">
        <v>42</v>
      </c>
      <c r="B63" s="22" t="s">
        <v>45</v>
      </c>
      <c r="C63">
        <v>1</v>
      </c>
      <c r="D63">
        <v>120</v>
      </c>
      <c r="E63">
        <v>107.9</v>
      </c>
    </row>
    <row r="64" spans="1:5" x14ac:dyDescent="0.25">
      <c r="A64" s="22" t="s">
        <v>42</v>
      </c>
      <c r="B64" s="22" t="s">
        <v>45</v>
      </c>
      <c r="C64">
        <v>1</v>
      </c>
      <c r="D64">
        <v>120.01</v>
      </c>
      <c r="E64">
        <v>89.2</v>
      </c>
    </row>
    <row r="65" spans="1:5" x14ac:dyDescent="0.25">
      <c r="A65" s="22" t="s">
        <v>42</v>
      </c>
      <c r="B65" s="22" t="s">
        <v>45</v>
      </c>
      <c r="C65">
        <v>1</v>
      </c>
      <c r="D65">
        <v>120.15</v>
      </c>
      <c r="E65">
        <v>89.2</v>
      </c>
    </row>
    <row r="66" spans="1:5" x14ac:dyDescent="0.25">
      <c r="A66" s="22" t="s">
        <v>42</v>
      </c>
      <c r="B66" s="22" t="s">
        <v>45</v>
      </c>
      <c r="C66">
        <v>1</v>
      </c>
      <c r="D66">
        <v>120.16</v>
      </c>
      <c r="E66">
        <v>83.2</v>
      </c>
    </row>
    <row r="67" spans="1:5" x14ac:dyDescent="0.25">
      <c r="A67" s="22" t="s">
        <v>42</v>
      </c>
      <c r="B67" s="22" t="s">
        <v>45</v>
      </c>
      <c r="C67">
        <v>1</v>
      </c>
      <c r="D67">
        <v>121.33</v>
      </c>
      <c r="E67">
        <v>83.2</v>
      </c>
    </row>
    <row r="68" spans="1:5" x14ac:dyDescent="0.25">
      <c r="A68" s="22" t="s">
        <v>42</v>
      </c>
      <c r="B68" s="22" t="s">
        <v>45</v>
      </c>
      <c r="C68">
        <v>1</v>
      </c>
      <c r="D68">
        <v>121.34</v>
      </c>
      <c r="E68">
        <v>82.2</v>
      </c>
    </row>
    <row r="69" spans="1:5" x14ac:dyDescent="0.25">
      <c r="A69" s="22" t="s">
        <v>42</v>
      </c>
      <c r="B69" s="22" t="s">
        <v>45</v>
      </c>
      <c r="C69">
        <v>1</v>
      </c>
      <c r="D69">
        <v>124.87</v>
      </c>
      <c r="E69">
        <v>82.2</v>
      </c>
    </row>
    <row r="70" spans="1:5" x14ac:dyDescent="0.25">
      <c r="A70" s="22" t="s">
        <v>42</v>
      </c>
      <c r="B70" s="22" t="s">
        <v>45</v>
      </c>
      <c r="C70">
        <v>1</v>
      </c>
      <c r="D70">
        <v>124.88</v>
      </c>
      <c r="E70">
        <v>80.2</v>
      </c>
    </row>
    <row r="71" spans="1:5" x14ac:dyDescent="0.25">
      <c r="A71" s="22" t="s">
        <v>42</v>
      </c>
      <c r="B71" s="22" t="s">
        <v>45</v>
      </c>
      <c r="C71">
        <v>1</v>
      </c>
      <c r="D71">
        <v>137</v>
      </c>
      <c r="E71">
        <v>80.2</v>
      </c>
    </row>
    <row r="72" spans="1:5" x14ac:dyDescent="0.25">
      <c r="A72" s="22" t="s">
        <v>42</v>
      </c>
      <c r="B72" s="22" t="s">
        <v>45</v>
      </c>
      <c r="C72">
        <v>1</v>
      </c>
      <c r="D72">
        <v>137.1</v>
      </c>
      <c r="E72">
        <v>74.2</v>
      </c>
    </row>
    <row r="73" spans="1:5" x14ac:dyDescent="0.25">
      <c r="A73" s="22" t="s">
        <v>42</v>
      </c>
      <c r="B73" s="22" t="s">
        <v>45</v>
      </c>
      <c r="C73">
        <v>1</v>
      </c>
      <c r="D73">
        <v>155.52000000000001</v>
      </c>
      <c r="E73">
        <v>74.2</v>
      </c>
    </row>
    <row r="74" spans="1:5" x14ac:dyDescent="0.25">
      <c r="A74" s="22" t="s">
        <v>42</v>
      </c>
      <c r="B74" s="22" t="s">
        <v>45</v>
      </c>
      <c r="C74">
        <v>1</v>
      </c>
      <c r="D74">
        <v>155.53</v>
      </c>
      <c r="E74">
        <v>58.2</v>
      </c>
    </row>
    <row r="75" spans="1:5" x14ac:dyDescent="0.25">
      <c r="A75" s="22" t="s">
        <v>42</v>
      </c>
      <c r="B75" s="22" t="s">
        <v>45</v>
      </c>
      <c r="C75">
        <v>1</v>
      </c>
      <c r="D75">
        <v>165</v>
      </c>
      <c r="E75">
        <v>58.2</v>
      </c>
    </row>
    <row r="76" spans="1:5" x14ac:dyDescent="0.25">
      <c r="A76" s="22" t="s">
        <v>42</v>
      </c>
      <c r="B76" s="22" t="s">
        <v>45</v>
      </c>
      <c r="C76">
        <v>1</v>
      </c>
      <c r="D76">
        <v>165.01</v>
      </c>
      <c r="E76">
        <v>58.1</v>
      </c>
    </row>
    <row r="77" spans="1:5" x14ac:dyDescent="0.25">
      <c r="A77" s="22" t="s">
        <v>42</v>
      </c>
      <c r="B77" s="22" t="s">
        <v>45</v>
      </c>
      <c r="C77">
        <v>1</v>
      </c>
      <c r="D77">
        <v>170</v>
      </c>
      <c r="E77">
        <v>58.1</v>
      </c>
    </row>
    <row r="78" spans="1:5" x14ac:dyDescent="0.25">
      <c r="A78" s="22" t="s">
        <v>42</v>
      </c>
      <c r="B78" s="22" t="s">
        <v>45</v>
      </c>
      <c r="C78">
        <v>1</v>
      </c>
      <c r="D78">
        <v>170.01</v>
      </c>
      <c r="E78">
        <v>58.08</v>
      </c>
    </row>
    <row r="79" spans="1:5" x14ac:dyDescent="0.25">
      <c r="A79" s="22" t="s">
        <v>42</v>
      </c>
      <c r="B79" s="22" t="s">
        <v>45</v>
      </c>
      <c r="C79">
        <v>1</v>
      </c>
      <c r="D79">
        <v>170.1</v>
      </c>
      <c r="E79">
        <v>57.9</v>
      </c>
    </row>
    <row r="80" spans="1:5" x14ac:dyDescent="0.25">
      <c r="A80" s="22" t="s">
        <v>42</v>
      </c>
      <c r="B80" s="22" t="s">
        <v>45</v>
      </c>
      <c r="C80">
        <v>1</v>
      </c>
      <c r="D80">
        <v>208</v>
      </c>
      <c r="E80">
        <v>57.9</v>
      </c>
    </row>
    <row r="81" spans="1:5" x14ac:dyDescent="0.25">
      <c r="A81" s="22" t="s">
        <v>42</v>
      </c>
      <c r="B81" s="22" t="s">
        <v>45</v>
      </c>
      <c r="C81">
        <v>1</v>
      </c>
      <c r="D81">
        <v>208.01</v>
      </c>
      <c r="E81">
        <v>57.8</v>
      </c>
    </row>
    <row r="82" spans="1:5" x14ac:dyDescent="0.25">
      <c r="A82" s="22" t="s">
        <v>42</v>
      </c>
      <c r="B82" s="22" t="s">
        <v>45</v>
      </c>
      <c r="C82">
        <v>1</v>
      </c>
      <c r="D82">
        <v>235</v>
      </c>
      <c r="E82">
        <v>57.8</v>
      </c>
    </row>
    <row r="83" spans="1:5" x14ac:dyDescent="0.25">
      <c r="A83" s="22" t="s">
        <v>42</v>
      </c>
      <c r="B83" s="22" t="s">
        <v>45</v>
      </c>
      <c r="C83">
        <v>1</v>
      </c>
      <c r="D83">
        <v>235.01</v>
      </c>
      <c r="E83">
        <v>57.7</v>
      </c>
    </row>
    <row r="84" spans="1:5" x14ac:dyDescent="0.25">
      <c r="A84" s="22" t="s">
        <v>42</v>
      </c>
      <c r="B84" s="22" t="s">
        <v>45</v>
      </c>
      <c r="C84">
        <v>1</v>
      </c>
      <c r="D84">
        <v>243.1</v>
      </c>
      <c r="E84">
        <v>57.7</v>
      </c>
    </row>
    <row r="85" spans="1:5" x14ac:dyDescent="0.25">
      <c r="A85" s="22" t="s">
        <v>42</v>
      </c>
      <c r="B85" s="22" t="s">
        <v>45</v>
      </c>
      <c r="C85">
        <v>1</v>
      </c>
      <c r="D85">
        <v>243.2</v>
      </c>
      <c r="E85">
        <v>57.6</v>
      </c>
    </row>
    <row r="86" spans="1:5" x14ac:dyDescent="0.25">
      <c r="A86" s="22" t="s">
        <v>42</v>
      </c>
      <c r="B86" s="22" t="s">
        <v>45</v>
      </c>
      <c r="C86">
        <v>1</v>
      </c>
      <c r="D86">
        <v>285</v>
      </c>
      <c r="E86">
        <v>57.6</v>
      </c>
    </row>
    <row r="87" spans="1:5" x14ac:dyDescent="0.25">
      <c r="A87" s="22" t="s">
        <v>42</v>
      </c>
      <c r="B87" s="22" t="s">
        <v>45</v>
      </c>
      <c r="C87">
        <v>1</v>
      </c>
      <c r="D87">
        <v>285.01</v>
      </c>
      <c r="E87">
        <v>57.5</v>
      </c>
    </row>
    <row r="88" spans="1:5" x14ac:dyDescent="0.25">
      <c r="A88" s="22" t="s">
        <v>42</v>
      </c>
      <c r="B88" s="22" t="s">
        <v>45</v>
      </c>
      <c r="C88">
        <v>1</v>
      </c>
      <c r="D88">
        <v>300</v>
      </c>
      <c r="E88">
        <v>57.5</v>
      </c>
    </row>
    <row r="89" spans="1:5" x14ac:dyDescent="0.25">
      <c r="A89" s="22" t="s">
        <v>42</v>
      </c>
      <c r="B89" s="22" t="s">
        <v>45</v>
      </c>
      <c r="C89">
        <v>1</v>
      </c>
      <c r="D89">
        <v>300.01</v>
      </c>
      <c r="E89">
        <v>56.53</v>
      </c>
    </row>
    <row r="90" spans="1:5" x14ac:dyDescent="0.25">
      <c r="A90" s="22" t="s">
        <v>42</v>
      </c>
      <c r="B90" s="22" t="s">
        <v>45</v>
      </c>
      <c r="C90">
        <v>1</v>
      </c>
      <c r="D90">
        <v>300.10000000000002</v>
      </c>
      <c r="E90">
        <v>52.3</v>
      </c>
    </row>
    <row r="91" spans="1:5" x14ac:dyDescent="0.25">
      <c r="A91" s="22" t="s">
        <v>42</v>
      </c>
      <c r="B91" s="22" t="s">
        <v>45</v>
      </c>
      <c r="C91">
        <v>1</v>
      </c>
      <c r="D91">
        <v>305</v>
      </c>
      <c r="E91">
        <v>52.3</v>
      </c>
    </row>
    <row r="92" spans="1:5" x14ac:dyDescent="0.25">
      <c r="A92" s="22" t="s">
        <v>42</v>
      </c>
      <c r="B92" s="22" t="s">
        <v>45</v>
      </c>
      <c r="C92">
        <v>1</v>
      </c>
      <c r="D92">
        <v>305.01</v>
      </c>
      <c r="E92">
        <v>51.9</v>
      </c>
    </row>
    <row r="93" spans="1:5" x14ac:dyDescent="0.25">
      <c r="A93" s="22" t="s">
        <v>42</v>
      </c>
      <c r="B93" s="22" t="s">
        <v>45</v>
      </c>
      <c r="C93">
        <v>1</v>
      </c>
      <c r="D93">
        <v>333</v>
      </c>
      <c r="E93">
        <v>51.9</v>
      </c>
    </row>
    <row r="94" spans="1:5" x14ac:dyDescent="0.25">
      <c r="A94" s="22" t="s">
        <v>42</v>
      </c>
      <c r="B94" s="22" t="s">
        <v>45</v>
      </c>
      <c r="C94">
        <v>1</v>
      </c>
      <c r="D94">
        <v>333.01</v>
      </c>
      <c r="E94">
        <v>51.4</v>
      </c>
    </row>
    <row r="95" spans="1:5" x14ac:dyDescent="0.25">
      <c r="A95" s="22" t="s">
        <v>42</v>
      </c>
      <c r="B95" s="22" t="s">
        <v>45</v>
      </c>
      <c r="C95">
        <v>1</v>
      </c>
      <c r="D95">
        <v>335</v>
      </c>
      <c r="E95">
        <v>51.4</v>
      </c>
    </row>
    <row r="96" spans="1:5" x14ac:dyDescent="0.25">
      <c r="A96" s="22" t="s">
        <v>42</v>
      </c>
      <c r="B96" s="22" t="s">
        <v>45</v>
      </c>
      <c r="C96">
        <v>1</v>
      </c>
      <c r="D96">
        <v>335.1</v>
      </c>
      <c r="E96">
        <v>51.2</v>
      </c>
    </row>
    <row r="97" spans="1:7" x14ac:dyDescent="0.25">
      <c r="A97" s="22" t="s">
        <v>42</v>
      </c>
      <c r="B97" s="22" t="s">
        <v>45</v>
      </c>
      <c r="C97">
        <v>1</v>
      </c>
      <c r="D97">
        <v>370</v>
      </c>
      <c r="E97">
        <v>51.2</v>
      </c>
    </row>
    <row r="98" spans="1:7" x14ac:dyDescent="0.25">
      <c r="A98" s="22" t="s">
        <v>42</v>
      </c>
      <c r="B98" s="22" t="s">
        <v>45</v>
      </c>
      <c r="C98">
        <v>1</v>
      </c>
      <c r="D98">
        <v>370.01</v>
      </c>
      <c r="E98">
        <v>50.7</v>
      </c>
    </row>
    <row r="99" spans="1:7" x14ac:dyDescent="0.25">
      <c r="A99" s="22" t="s">
        <v>42</v>
      </c>
      <c r="B99" s="22" t="s">
        <v>45</v>
      </c>
      <c r="C99">
        <v>1</v>
      </c>
      <c r="D99">
        <v>500</v>
      </c>
      <c r="E99">
        <v>50.7</v>
      </c>
    </row>
    <row r="100" spans="1:7" x14ac:dyDescent="0.25">
      <c r="A100" s="22" t="s">
        <v>42</v>
      </c>
      <c r="B100" s="22" t="s">
        <v>45</v>
      </c>
      <c r="C100">
        <v>1</v>
      </c>
      <c r="D100">
        <v>500.1</v>
      </c>
      <c r="E100">
        <v>49.7</v>
      </c>
    </row>
    <row r="101" spans="1:7" x14ac:dyDescent="0.25">
      <c r="A101" s="22" t="s">
        <v>42</v>
      </c>
      <c r="B101" s="22" t="s">
        <v>45</v>
      </c>
      <c r="C101">
        <v>1</v>
      </c>
      <c r="D101">
        <v>550</v>
      </c>
      <c r="E101">
        <v>49.7</v>
      </c>
    </row>
    <row r="102" spans="1:7" x14ac:dyDescent="0.25">
      <c r="A102" s="22" t="s">
        <v>42</v>
      </c>
      <c r="B102" s="22" t="s">
        <v>45</v>
      </c>
      <c r="C102">
        <v>1</v>
      </c>
      <c r="D102">
        <v>550.01</v>
      </c>
      <c r="E102">
        <v>44.7</v>
      </c>
    </row>
    <row r="103" spans="1:7" x14ac:dyDescent="0.25">
      <c r="A103" s="22" t="s">
        <v>42</v>
      </c>
      <c r="B103" s="22" t="s">
        <v>45</v>
      </c>
      <c r="C103">
        <v>1</v>
      </c>
      <c r="D103">
        <v>700</v>
      </c>
      <c r="E103">
        <v>44.7</v>
      </c>
    </row>
    <row r="104" spans="1:7" x14ac:dyDescent="0.25">
      <c r="A104" s="22" t="s">
        <v>42</v>
      </c>
      <c r="B104" s="22" t="s">
        <v>45</v>
      </c>
      <c r="C104">
        <v>1</v>
      </c>
      <c r="D104">
        <v>700.01</v>
      </c>
      <c r="E104">
        <v>19.7</v>
      </c>
    </row>
    <row r="105" spans="1:7" x14ac:dyDescent="0.25">
      <c r="A105" s="22" t="s">
        <v>42</v>
      </c>
      <c r="B105" s="22" t="s">
        <v>45</v>
      </c>
      <c r="C105">
        <v>1</v>
      </c>
      <c r="D105">
        <v>1000</v>
      </c>
      <c r="E105">
        <v>19.7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0.1</v>
      </c>
      <c r="G106">
        <v>0</v>
      </c>
    </row>
    <row r="107" spans="1:7" x14ac:dyDescent="0.25">
      <c r="A107" s="22" t="s">
        <v>42</v>
      </c>
      <c r="B107" s="22" t="s">
        <v>45</v>
      </c>
      <c r="C107">
        <v>1</v>
      </c>
      <c r="F107">
        <v>46.1</v>
      </c>
      <c r="G107">
        <v>0</v>
      </c>
    </row>
    <row r="108" spans="1:7" x14ac:dyDescent="0.25">
      <c r="A108" s="22" t="s">
        <v>42</v>
      </c>
      <c r="B108" s="22" t="s">
        <v>45</v>
      </c>
      <c r="C108">
        <v>1</v>
      </c>
      <c r="F108">
        <v>46.1</v>
      </c>
      <c r="G108">
        <v>18.3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55.1</v>
      </c>
      <c r="G109">
        <v>18.3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55.11</v>
      </c>
      <c r="G110">
        <v>48.3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114.99</v>
      </c>
      <c r="G111">
        <v>48.3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115</v>
      </c>
      <c r="G112">
        <v>58.3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116.99</v>
      </c>
      <c r="G113">
        <v>58.3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117</v>
      </c>
      <c r="G114">
        <v>78.3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117.4</v>
      </c>
      <c r="G115">
        <v>78.3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117.5</v>
      </c>
      <c r="G116">
        <v>83.3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118.99</v>
      </c>
      <c r="G117">
        <v>83.3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119</v>
      </c>
      <c r="G118">
        <v>103.3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120</v>
      </c>
      <c r="G119">
        <v>103.3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120.01</v>
      </c>
      <c r="G120">
        <v>104.8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120.1</v>
      </c>
      <c r="G121">
        <v>118.3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122</v>
      </c>
      <c r="G122">
        <v>118.3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122</v>
      </c>
      <c r="G123">
        <v>128.30000000000001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122.82</v>
      </c>
      <c r="G124">
        <v>128.30000000000001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122.83</v>
      </c>
      <c r="G125">
        <v>167.3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122.99</v>
      </c>
      <c r="G126">
        <v>167.3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123</v>
      </c>
      <c r="G127">
        <v>175.3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124</v>
      </c>
      <c r="G128">
        <v>175.3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124</v>
      </c>
      <c r="G129">
        <v>203.3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126</v>
      </c>
      <c r="G130">
        <v>203.3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126</v>
      </c>
      <c r="G131">
        <v>231.3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128</v>
      </c>
      <c r="G132">
        <v>231.3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128</v>
      </c>
      <c r="G133">
        <v>259.3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130</v>
      </c>
      <c r="G134">
        <v>259.3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130</v>
      </c>
      <c r="G135">
        <v>277.3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130.01</v>
      </c>
      <c r="G136">
        <v>278.8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130.1</v>
      </c>
      <c r="G137">
        <v>292.3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130.99</v>
      </c>
      <c r="G138">
        <v>292.3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131</v>
      </c>
      <c r="G139">
        <v>312.3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132</v>
      </c>
      <c r="G140">
        <v>312.3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132</v>
      </c>
      <c r="G141">
        <v>324.3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132.99</v>
      </c>
      <c r="G142">
        <v>324.3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133</v>
      </c>
      <c r="G143">
        <v>331.3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134</v>
      </c>
      <c r="G144">
        <v>331.3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134</v>
      </c>
      <c r="G145">
        <v>347.3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134.1</v>
      </c>
      <c r="G146">
        <v>372.3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135</v>
      </c>
      <c r="G147">
        <v>372.3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135.1</v>
      </c>
      <c r="G148">
        <v>387.3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136</v>
      </c>
      <c r="G149">
        <v>387.3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136</v>
      </c>
      <c r="G150">
        <v>395.3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139.99</v>
      </c>
      <c r="G151">
        <v>395.3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140</v>
      </c>
      <c r="G152">
        <v>400.3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143</v>
      </c>
      <c r="G153">
        <v>400.3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143.1</v>
      </c>
      <c r="G154">
        <v>415.3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145</v>
      </c>
      <c r="G155">
        <v>415.3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145.1</v>
      </c>
      <c r="G156">
        <v>440.3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145.94</v>
      </c>
      <c r="G157">
        <v>440.3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145.94999999999999</v>
      </c>
      <c r="G158">
        <v>479.3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159.99</v>
      </c>
      <c r="G159">
        <v>479.3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160</v>
      </c>
      <c r="G160">
        <v>484.3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500</v>
      </c>
      <c r="G161">
        <v>484.3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500.1</v>
      </c>
      <c r="G162">
        <v>488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1000</v>
      </c>
      <c r="G163">
        <v>488</v>
      </c>
    </row>
    <row r="164" spans="1:7" x14ac:dyDescent="0.25">
      <c r="A164" s="22" t="s">
        <v>42</v>
      </c>
      <c r="B164" s="22" t="s">
        <v>45</v>
      </c>
      <c r="C164">
        <v>2</v>
      </c>
      <c r="D164">
        <v>0.1</v>
      </c>
      <c r="E164">
        <v>527.79999999999995</v>
      </c>
    </row>
    <row r="165" spans="1:7" x14ac:dyDescent="0.25">
      <c r="A165" s="22" t="s">
        <v>42</v>
      </c>
      <c r="B165" s="22" t="s">
        <v>45</v>
      </c>
      <c r="C165">
        <v>2</v>
      </c>
      <c r="D165">
        <v>14</v>
      </c>
      <c r="E165">
        <v>527.79999999999995</v>
      </c>
    </row>
    <row r="166" spans="1:7" x14ac:dyDescent="0.25">
      <c r="A166" s="22" t="s">
        <v>42</v>
      </c>
      <c r="B166" s="22" t="s">
        <v>45</v>
      </c>
      <c r="C166">
        <v>2</v>
      </c>
      <c r="D166">
        <v>14.1</v>
      </c>
      <c r="E166">
        <v>502.8</v>
      </c>
    </row>
    <row r="167" spans="1:7" x14ac:dyDescent="0.25">
      <c r="A167" s="22" t="s">
        <v>42</v>
      </c>
      <c r="B167" s="22" t="s">
        <v>45</v>
      </c>
      <c r="C167">
        <v>2</v>
      </c>
      <c r="D167">
        <v>15</v>
      </c>
      <c r="E167">
        <v>502.8</v>
      </c>
    </row>
    <row r="168" spans="1:7" x14ac:dyDescent="0.25">
      <c r="A168" s="22" t="s">
        <v>42</v>
      </c>
      <c r="B168" s="22" t="s">
        <v>45</v>
      </c>
      <c r="C168">
        <v>2</v>
      </c>
      <c r="D168">
        <v>15.01</v>
      </c>
      <c r="E168">
        <v>482.8</v>
      </c>
    </row>
    <row r="169" spans="1:7" x14ac:dyDescent="0.25">
      <c r="A169" s="22" t="s">
        <v>42</v>
      </c>
      <c r="B169" s="22" t="s">
        <v>45</v>
      </c>
      <c r="C169">
        <v>2</v>
      </c>
      <c r="D169">
        <v>20</v>
      </c>
      <c r="E169">
        <v>482.8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20.010000000000002</v>
      </c>
      <c r="E170">
        <v>472.8</v>
      </c>
    </row>
    <row r="171" spans="1:7" x14ac:dyDescent="0.25">
      <c r="A171" s="22" t="s">
        <v>42</v>
      </c>
      <c r="B171" s="22" t="s">
        <v>45</v>
      </c>
      <c r="C171">
        <v>2</v>
      </c>
      <c r="D171">
        <v>21</v>
      </c>
      <c r="E171">
        <v>472.8</v>
      </c>
    </row>
    <row r="172" spans="1:7" x14ac:dyDescent="0.25">
      <c r="A172" s="22" t="s">
        <v>42</v>
      </c>
      <c r="B172" s="22" t="s">
        <v>45</v>
      </c>
      <c r="C172">
        <v>2</v>
      </c>
      <c r="D172">
        <v>21</v>
      </c>
      <c r="E172">
        <v>469.8</v>
      </c>
    </row>
    <row r="173" spans="1:7" x14ac:dyDescent="0.25">
      <c r="A173" s="22" t="s">
        <v>42</v>
      </c>
      <c r="B173" s="22" t="s">
        <v>45</v>
      </c>
      <c r="C173">
        <v>2</v>
      </c>
      <c r="D173">
        <v>23</v>
      </c>
      <c r="E173">
        <v>469.8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23</v>
      </c>
      <c r="E174">
        <v>449.8</v>
      </c>
    </row>
    <row r="175" spans="1:7" x14ac:dyDescent="0.25">
      <c r="A175" s="22" t="s">
        <v>42</v>
      </c>
      <c r="B175" s="22" t="s">
        <v>45</v>
      </c>
      <c r="C175">
        <v>2</v>
      </c>
      <c r="D175">
        <v>24</v>
      </c>
      <c r="E175">
        <v>449.8</v>
      </c>
    </row>
    <row r="176" spans="1:7" x14ac:dyDescent="0.25">
      <c r="A176" s="22" t="s">
        <v>42</v>
      </c>
      <c r="B176" s="22" t="s">
        <v>45</v>
      </c>
      <c r="C176">
        <v>2</v>
      </c>
      <c r="D176">
        <v>24.1</v>
      </c>
      <c r="E176">
        <v>424.8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25</v>
      </c>
      <c r="E177">
        <v>424.8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25</v>
      </c>
      <c r="E178">
        <v>397.8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37</v>
      </c>
      <c r="E179">
        <v>397.8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37.1</v>
      </c>
      <c r="E180">
        <v>394.2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75.59</v>
      </c>
      <c r="E181">
        <v>394.2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75.599999999999994</v>
      </c>
      <c r="E182">
        <v>393.2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80</v>
      </c>
      <c r="E183">
        <v>393.2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80.010000000000005</v>
      </c>
      <c r="E184">
        <v>390.2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80.59</v>
      </c>
      <c r="E185">
        <v>390.2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80.599999999999994</v>
      </c>
      <c r="E186">
        <v>389.2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84</v>
      </c>
      <c r="E187">
        <v>389.2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84.01</v>
      </c>
      <c r="E188">
        <v>388.2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86</v>
      </c>
      <c r="E189">
        <v>388.2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86.1</v>
      </c>
      <c r="E190">
        <v>379.2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89</v>
      </c>
      <c r="E191">
        <v>379.2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89.1</v>
      </c>
      <c r="E192">
        <v>364.2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90</v>
      </c>
      <c r="E193">
        <v>364.2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90.01</v>
      </c>
      <c r="E194">
        <v>362.2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92</v>
      </c>
      <c r="E195">
        <v>362.2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92.1</v>
      </c>
      <c r="E196">
        <v>347.2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94</v>
      </c>
      <c r="E197">
        <v>347.2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94.01</v>
      </c>
      <c r="E198">
        <v>327.2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94.88</v>
      </c>
      <c r="E199">
        <v>327.2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94.89</v>
      </c>
      <c r="E200">
        <v>326.2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95</v>
      </c>
      <c r="E201">
        <v>326.2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95</v>
      </c>
      <c r="E202">
        <v>316.2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95.1</v>
      </c>
      <c r="E203">
        <v>301.2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96.5</v>
      </c>
      <c r="E204">
        <v>301.2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96.51</v>
      </c>
      <c r="E205">
        <v>300.7</v>
      </c>
    </row>
    <row r="206" spans="1:5" x14ac:dyDescent="0.25">
      <c r="A206" s="22" t="s">
        <v>42</v>
      </c>
      <c r="B206" s="22" t="s">
        <v>45</v>
      </c>
      <c r="C206">
        <v>2</v>
      </c>
      <c r="D206">
        <v>96.6</v>
      </c>
      <c r="E206">
        <v>296.2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97</v>
      </c>
      <c r="E207">
        <v>296.2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97</v>
      </c>
      <c r="E208">
        <v>286.2</v>
      </c>
    </row>
    <row r="209" spans="1:5" x14ac:dyDescent="0.25">
      <c r="A209" s="22" t="s">
        <v>42</v>
      </c>
      <c r="B209" s="22" t="s">
        <v>45</v>
      </c>
      <c r="C209">
        <v>2</v>
      </c>
      <c r="D209">
        <v>97.56</v>
      </c>
      <c r="E209">
        <v>286.2</v>
      </c>
    </row>
    <row r="210" spans="1:5" x14ac:dyDescent="0.25">
      <c r="A210" s="22" t="s">
        <v>42</v>
      </c>
      <c r="B210" s="22" t="s">
        <v>45</v>
      </c>
      <c r="C210">
        <v>2</v>
      </c>
      <c r="D210">
        <v>97.57</v>
      </c>
      <c r="E210">
        <v>285.2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98</v>
      </c>
      <c r="E211">
        <v>285.2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98.1</v>
      </c>
      <c r="E212">
        <v>270.2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99</v>
      </c>
      <c r="E213">
        <v>270.2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99</v>
      </c>
      <c r="E214">
        <v>260.2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101</v>
      </c>
      <c r="E215">
        <v>260.2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101</v>
      </c>
      <c r="E216">
        <v>250.2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101.1</v>
      </c>
      <c r="E217">
        <v>235.2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102.02</v>
      </c>
      <c r="E218">
        <v>235.2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102.03</v>
      </c>
      <c r="E219">
        <v>234.2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106.5</v>
      </c>
      <c r="E220">
        <v>234.2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106.51</v>
      </c>
      <c r="E221">
        <v>209.2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113.99</v>
      </c>
      <c r="E222">
        <v>209.2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114</v>
      </c>
      <c r="E223">
        <v>104.2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114.58</v>
      </c>
      <c r="E224">
        <v>104.2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114.59</v>
      </c>
      <c r="E225">
        <v>103.2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120</v>
      </c>
      <c r="E226">
        <v>103.2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120.01</v>
      </c>
      <c r="E227">
        <v>85.4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120.15</v>
      </c>
      <c r="E228">
        <v>85.4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120.16</v>
      </c>
      <c r="E229">
        <v>79.400000000000006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121.33</v>
      </c>
      <c r="E230">
        <v>79.400000000000006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121.34</v>
      </c>
      <c r="E231">
        <v>78.400000000000006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124.87</v>
      </c>
      <c r="E232">
        <v>78.400000000000006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124.88</v>
      </c>
      <c r="E233">
        <v>76.400000000000006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131</v>
      </c>
      <c r="E234">
        <v>76.400000000000006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131.1</v>
      </c>
      <c r="E235">
        <v>70.400000000000006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147</v>
      </c>
      <c r="E236">
        <v>70.400000000000006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147.01</v>
      </c>
      <c r="E237">
        <v>70.3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155.52000000000001</v>
      </c>
      <c r="E238">
        <v>70.3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155.53</v>
      </c>
      <c r="E239">
        <v>55.3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165</v>
      </c>
      <c r="E240">
        <v>55.3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165.01</v>
      </c>
      <c r="E241">
        <v>55.2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170</v>
      </c>
      <c r="E242">
        <v>55.2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170.01</v>
      </c>
      <c r="E243">
        <v>55.18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170.1</v>
      </c>
      <c r="E244">
        <v>55</v>
      </c>
    </row>
    <row r="245" spans="1:5" x14ac:dyDescent="0.25">
      <c r="A245" s="22" t="s">
        <v>42</v>
      </c>
      <c r="B245" s="22" t="s">
        <v>45</v>
      </c>
      <c r="C245">
        <v>2</v>
      </c>
      <c r="D245">
        <v>208</v>
      </c>
      <c r="E245">
        <v>55</v>
      </c>
    </row>
    <row r="246" spans="1:5" x14ac:dyDescent="0.25">
      <c r="A246" s="22" t="s">
        <v>42</v>
      </c>
      <c r="B246" s="22" t="s">
        <v>45</v>
      </c>
      <c r="C246">
        <v>2</v>
      </c>
      <c r="D246">
        <v>208.01</v>
      </c>
      <c r="E246">
        <v>54.9</v>
      </c>
    </row>
    <row r="247" spans="1:5" x14ac:dyDescent="0.25">
      <c r="A247" s="22" t="s">
        <v>42</v>
      </c>
      <c r="B247" s="22" t="s">
        <v>45</v>
      </c>
      <c r="C247">
        <v>2</v>
      </c>
      <c r="D247">
        <v>231.2</v>
      </c>
      <c r="E247">
        <v>54.9</v>
      </c>
    </row>
    <row r="248" spans="1:5" x14ac:dyDescent="0.25">
      <c r="A248" s="22" t="s">
        <v>42</v>
      </c>
      <c r="B248" s="22" t="s">
        <v>45</v>
      </c>
      <c r="C248">
        <v>2</v>
      </c>
      <c r="D248">
        <v>231.3</v>
      </c>
      <c r="E248">
        <v>54.8</v>
      </c>
    </row>
    <row r="249" spans="1:5" x14ac:dyDescent="0.25">
      <c r="A249" s="22" t="s">
        <v>42</v>
      </c>
      <c r="B249" s="22" t="s">
        <v>45</v>
      </c>
      <c r="C249">
        <v>2</v>
      </c>
      <c r="D249">
        <v>235</v>
      </c>
      <c r="E249">
        <v>54.8</v>
      </c>
    </row>
    <row r="250" spans="1:5" x14ac:dyDescent="0.25">
      <c r="A250" s="22" t="s">
        <v>42</v>
      </c>
      <c r="B250" s="22" t="s">
        <v>45</v>
      </c>
      <c r="C250">
        <v>2</v>
      </c>
      <c r="D250">
        <v>235.01</v>
      </c>
      <c r="E250">
        <v>54.7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285</v>
      </c>
      <c r="E251">
        <v>54.7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285.01</v>
      </c>
      <c r="E252">
        <v>54.4</v>
      </c>
    </row>
    <row r="253" spans="1:5" x14ac:dyDescent="0.25">
      <c r="A253" s="22" t="s">
        <v>42</v>
      </c>
      <c r="B253" s="22" t="s">
        <v>45</v>
      </c>
      <c r="C253">
        <v>2</v>
      </c>
      <c r="D253">
        <v>300</v>
      </c>
      <c r="E253">
        <v>54.4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300.01</v>
      </c>
      <c r="E254">
        <v>53.48</v>
      </c>
    </row>
    <row r="255" spans="1:5" x14ac:dyDescent="0.25">
      <c r="A255" s="22" t="s">
        <v>42</v>
      </c>
      <c r="B255" s="22" t="s">
        <v>45</v>
      </c>
      <c r="C255">
        <v>2</v>
      </c>
      <c r="D255">
        <v>300.10000000000002</v>
      </c>
      <c r="E255">
        <v>49.7</v>
      </c>
    </row>
    <row r="256" spans="1:5" x14ac:dyDescent="0.25">
      <c r="A256" s="22" t="s">
        <v>42</v>
      </c>
      <c r="B256" s="22" t="s">
        <v>45</v>
      </c>
      <c r="C256">
        <v>2</v>
      </c>
      <c r="D256">
        <v>305</v>
      </c>
      <c r="E256">
        <v>49.7</v>
      </c>
    </row>
    <row r="257" spans="1:7" x14ac:dyDescent="0.25">
      <c r="A257" s="22" t="s">
        <v>42</v>
      </c>
      <c r="B257" s="22" t="s">
        <v>45</v>
      </c>
      <c r="C257">
        <v>2</v>
      </c>
      <c r="D257">
        <v>305.01</v>
      </c>
      <c r="E257">
        <v>49.2</v>
      </c>
    </row>
    <row r="258" spans="1:7" x14ac:dyDescent="0.25">
      <c r="A258" s="22" t="s">
        <v>42</v>
      </c>
      <c r="B258" s="22" t="s">
        <v>45</v>
      </c>
      <c r="C258">
        <v>2</v>
      </c>
      <c r="D258">
        <v>333</v>
      </c>
      <c r="E258">
        <v>49.2</v>
      </c>
    </row>
    <row r="259" spans="1:7" x14ac:dyDescent="0.25">
      <c r="A259" s="22" t="s">
        <v>42</v>
      </c>
      <c r="B259" s="22" t="s">
        <v>45</v>
      </c>
      <c r="C259">
        <v>2</v>
      </c>
      <c r="D259">
        <v>333.01</v>
      </c>
      <c r="E259">
        <v>48.7</v>
      </c>
    </row>
    <row r="260" spans="1:7" x14ac:dyDescent="0.25">
      <c r="A260" s="22" t="s">
        <v>42</v>
      </c>
      <c r="B260" s="22" t="s">
        <v>45</v>
      </c>
      <c r="C260">
        <v>2</v>
      </c>
      <c r="D260">
        <v>500</v>
      </c>
      <c r="E260">
        <v>48.7</v>
      </c>
    </row>
    <row r="261" spans="1:7" x14ac:dyDescent="0.25">
      <c r="A261" s="22" t="s">
        <v>42</v>
      </c>
      <c r="B261" s="22" t="s">
        <v>45</v>
      </c>
      <c r="C261">
        <v>2</v>
      </c>
      <c r="D261">
        <v>500.1</v>
      </c>
      <c r="E261">
        <v>47.7</v>
      </c>
    </row>
    <row r="262" spans="1:7" x14ac:dyDescent="0.25">
      <c r="A262" s="22" t="s">
        <v>42</v>
      </c>
      <c r="B262" s="22" t="s">
        <v>45</v>
      </c>
      <c r="C262">
        <v>2</v>
      </c>
      <c r="D262">
        <v>550</v>
      </c>
      <c r="E262">
        <v>47.7</v>
      </c>
    </row>
    <row r="263" spans="1:7" x14ac:dyDescent="0.25">
      <c r="A263" s="22" t="s">
        <v>42</v>
      </c>
      <c r="B263" s="22" t="s">
        <v>45</v>
      </c>
      <c r="C263">
        <v>2</v>
      </c>
      <c r="D263">
        <v>550.01</v>
      </c>
      <c r="E263">
        <v>42.7</v>
      </c>
    </row>
    <row r="264" spans="1:7" x14ac:dyDescent="0.25">
      <c r="A264" s="22" t="s">
        <v>42</v>
      </c>
      <c r="B264" s="22" t="s">
        <v>45</v>
      </c>
      <c r="C264">
        <v>2</v>
      </c>
      <c r="D264">
        <v>700</v>
      </c>
      <c r="E264">
        <v>42.7</v>
      </c>
    </row>
    <row r="265" spans="1:7" x14ac:dyDescent="0.25">
      <c r="A265" s="22" t="s">
        <v>42</v>
      </c>
      <c r="B265" s="22" t="s">
        <v>45</v>
      </c>
      <c r="C265">
        <v>2</v>
      </c>
      <c r="D265">
        <v>700.01</v>
      </c>
      <c r="E265">
        <v>19.7</v>
      </c>
    </row>
    <row r="266" spans="1:7" x14ac:dyDescent="0.25">
      <c r="A266" s="22" t="s">
        <v>42</v>
      </c>
      <c r="B266" s="22" t="s">
        <v>45</v>
      </c>
      <c r="C266">
        <v>2</v>
      </c>
      <c r="D266">
        <v>1000</v>
      </c>
      <c r="E266">
        <v>19.7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0.1</v>
      </c>
      <c r="G267">
        <v>9.8000000000000007</v>
      </c>
    </row>
    <row r="268" spans="1:7" x14ac:dyDescent="0.25">
      <c r="A268" s="22" t="s">
        <v>42</v>
      </c>
      <c r="B268" s="22" t="s">
        <v>45</v>
      </c>
      <c r="C268">
        <v>2</v>
      </c>
      <c r="F268">
        <v>37.1</v>
      </c>
      <c r="G268">
        <v>9.8000000000000007</v>
      </c>
    </row>
    <row r="269" spans="1:7" x14ac:dyDescent="0.25">
      <c r="A269" s="22" t="s">
        <v>42</v>
      </c>
      <c r="B269" s="22" t="s">
        <v>45</v>
      </c>
      <c r="C269">
        <v>2</v>
      </c>
      <c r="F269">
        <v>37.1</v>
      </c>
      <c r="G269">
        <v>30.2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41.1</v>
      </c>
      <c r="G270">
        <v>30.2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41.11</v>
      </c>
      <c r="G271">
        <v>60.2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104.99</v>
      </c>
      <c r="G272">
        <v>60.2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105</v>
      </c>
      <c r="G273">
        <v>65.2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107.4</v>
      </c>
      <c r="G274">
        <v>65.2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107.5</v>
      </c>
      <c r="G275">
        <v>70.2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108.47</v>
      </c>
      <c r="G276">
        <v>70.2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108.48</v>
      </c>
      <c r="G277">
        <v>80.2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110</v>
      </c>
      <c r="G278">
        <v>80.2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110.1</v>
      </c>
      <c r="G279">
        <v>95.2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110.47</v>
      </c>
      <c r="G280">
        <v>95.2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110.48</v>
      </c>
      <c r="G281">
        <v>115.2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112</v>
      </c>
      <c r="G282">
        <v>115.2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112</v>
      </c>
      <c r="G283">
        <v>121.2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112.47</v>
      </c>
      <c r="G284">
        <v>121.2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112.48</v>
      </c>
      <c r="G285">
        <v>141.19999999999999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113.99</v>
      </c>
      <c r="G286">
        <v>141.19999999999999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114</v>
      </c>
      <c r="G287">
        <v>149.19999999999999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114</v>
      </c>
      <c r="G288">
        <v>164.2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116</v>
      </c>
      <c r="G289">
        <v>164.2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116</v>
      </c>
      <c r="G290">
        <v>193.2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117.54</v>
      </c>
      <c r="G291">
        <v>193.2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117.55</v>
      </c>
      <c r="G292">
        <v>232.2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118</v>
      </c>
      <c r="G293">
        <v>232.2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118</v>
      </c>
      <c r="G294">
        <v>260.2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120</v>
      </c>
      <c r="G295">
        <v>260.2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120</v>
      </c>
      <c r="G296">
        <v>286.2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120.01</v>
      </c>
      <c r="G297">
        <v>287.7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120.1</v>
      </c>
      <c r="G298">
        <v>301.2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122</v>
      </c>
      <c r="G299">
        <v>301.2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122</v>
      </c>
      <c r="G300">
        <v>312.2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123.99</v>
      </c>
      <c r="G301">
        <v>312.2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124</v>
      </c>
      <c r="G302">
        <v>319.2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124</v>
      </c>
      <c r="G303">
        <v>331.2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124.99</v>
      </c>
      <c r="G304">
        <v>331.2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125</v>
      </c>
      <c r="G305">
        <v>336.2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125.1</v>
      </c>
      <c r="G306">
        <v>376.2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126</v>
      </c>
      <c r="G307">
        <v>376.2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126</v>
      </c>
      <c r="G308">
        <v>390.2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133</v>
      </c>
      <c r="G309">
        <v>390.2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133.1</v>
      </c>
      <c r="G310">
        <v>405.2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133.99</v>
      </c>
      <c r="G311">
        <v>405.2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134</v>
      </c>
      <c r="G312">
        <v>425.2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136</v>
      </c>
      <c r="G313">
        <v>425.2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136.08000000000001</v>
      </c>
      <c r="G314">
        <v>445.2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136.09</v>
      </c>
      <c r="G315">
        <v>447.7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136.1</v>
      </c>
      <c r="G316">
        <v>450.2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136.80000000000001</v>
      </c>
      <c r="G317">
        <v>450.2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136.81</v>
      </c>
      <c r="G318">
        <v>489.2</v>
      </c>
    </row>
    <row r="319" spans="1:7" x14ac:dyDescent="0.25">
      <c r="A319" s="22" t="s">
        <v>42</v>
      </c>
      <c r="B319" s="22" t="s">
        <v>45</v>
      </c>
      <c r="C319">
        <v>2</v>
      </c>
      <c r="F319">
        <v>500</v>
      </c>
      <c r="G319">
        <v>489.2</v>
      </c>
    </row>
    <row r="320" spans="1:7" x14ac:dyDescent="0.25">
      <c r="A320" s="22" t="s">
        <v>42</v>
      </c>
      <c r="B320" s="22" t="s">
        <v>45</v>
      </c>
      <c r="C320">
        <v>2</v>
      </c>
      <c r="F320">
        <v>500.1</v>
      </c>
      <c r="G320">
        <v>492.8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1000</v>
      </c>
      <c r="G321">
        <v>492.8</v>
      </c>
    </row>
    <row r="322" spans="1:7" x14ac:dyDescent="0.25">
      <c r="A322" s="22" t="s">
        <v>42</v>
      </c>
      <c r="B322" s="22" t="s">
        <v>45</v>
      </c>
      <c r="C322">
        <v>3</v>
      </c>
      <c r="D322">
        <v>0.1</v>
      </c>
      <c r="E322">
        <v>502.6</v>
      </c>
    </row>
    <row r="323" spans="1:7" x14ac:dyDescent="0.25">
      <c r="A323" s="22" t="s">
        <v>42</v>
      </c>
      <c r="B323" s="22" t="s">
        <v>45</v>
      </c>
      <c r="C323">
        <v>3</v>
      </c>
      <c r="D323">
        <v>9</v>
      </c>
      <c r="E323">
        <v>502.6</v>
      </c>
    </row>
    <row r="324" spans="1:7" x14ac:dyDescent="0.25">
      <c r="A324" s="22" t="s">
        <v>42</v>
      </c>
      <c r="B324" s="22" t="s">
        <v>45</v>
      </c>
      <c r="C324">
        <v>3</v>
      </c>
      <c r="D324">
        <v>9.1</v>
      </c>
      <c r="E324">
        <v>477.6</v>
      </c>
    </row>
    <row r="325" spans="1:7" x14ac:dyDescent="0.25">
      <c r="A325" s="22" t="s">
        <v>42</v>
      </c>
      <c r="B325" s="22" t="s">
        <v>45</v>
      </c>
      <c r="C325">
        <v>3</v>
      </c>
      <c r="D325">
        <v>15</v>
      </c>
      <c r="E325">
        <v>477.6</v>
      </c>
    </row>
    <row r="326" spans="1:7" x14ac:dyDescent="0.25">
      <c r="A326" s="22" t="s">
        <v>42</v>
      </c>
      <c r="B326" s="22" t="s">
        <v>45</v>
      </c>
      <c r="C326">
        <v>3</v>
      </c>
      <c r="D326">
        <v>15</v>
      </c>
      <c r="E326">
        <v>471.6</v>
      </c>
    </row>
    <row r="327" spans="1:7" x14ac:dyDescent="0.25">
      <c r="A327" s="22" t="s">
        <v>42</v>
      </c>
      <c r="B327" s="22" t="s">
        <v>45</v>
      </c>
      <c r="C327">
        <v>3</v>
      </c>
      <c r="D327">
        <v>15.01</v>
      </c>
      <c r="E327">
        <v>451.6</v>
      </c>
    </row>
    <row r="328" spans="1:7" x14ac:dyDescent="0.25">
      <c r="A328" s="22" t="s">
        <v>42</v>
      </c>
      <c r="B328" s="22" t="s">
        <v>45</v>
      </c>
      <c r="C328">
        <v>3</v>
      </c>
      <c r="D328">
        <v>17</v>
      </c>
      <c r="E328">
        <v>451.6</v>
      </c>
    </row>
    <row r="329" spans="1:7" x14ac:dyDescent="0.25">
      <c r="A329" s="22" t="s">
        <v>42</v>
      </c>
      <c r="B329" s="22" t="s">
        <v>45</v>
      </c>
      <c r="C329">
        <v>3</v>
      </c>
      <c r="D329">
        <v>17</v>
      </c>
      <c r="E329">
        <v>431.6</v>
      </c>
    </row>
    <row r="330" spans="1:7" x14ac:dyDescent="0.25">
      <c r="A330" s="22" t="s">
        <v>42</v>
      </c>
      <c r="B330" s="22" t="s">
        <v>45</v>
      </c>
      <c r="C330">
        <v>3</v>
      </c>
      <c r="D330">
        <v>19</v>
      </c>
      <c r="E330">
        <v>431.6</v>
      </c>
    </row>
    <row r="331" spans="1:7" x14ac:dyDescent="0.25">
      <c r="A331" s="22" t="s">
        <v>42</v>
      </c>
      <c r="B331" s="22" t="s">
        <v>45</v>
      </c>
      <c r="C331">
        <v>3</v>
      </c>
      <c r="D331">
        <v>19</v>
      </c>
      <c r="E331">
        <v>407.6</v>
      </c>
    </row>
    <row r="332" spans="1:7" x14ac:dyDescent="0.25">
      <c r="A332" s="22" t="s">
        <v>42</v>
      </c>
      <c r="B332" s="22" t="s">
        <v>45</v>
      </c>
      <c r="C332">
        <v>3</v>
      </c>
      <c r="D332">
        <v>19.100000000000001</v>
      </c>
      <c r="E332">
        <v>382.6</v>
      </c>
    </row>
    <row r="333" spans="1:7" x14ac:dyDescent="0.25">
      <c r="A333" s="22" t="s">
        <v>42</v>
      </c>
      <c r="B333" s="22" t="s">
        <v>45</v>
      </c>
      <c r="C333">
        <v>3</v>
      </c>
      <c r="D333">
        <v>20</v>
      </c>
      <c r="E333">
        <v>382.6</v>
      </c>
    </row>
    <row r="334" spans="1:7" x14ac:dyDescent="0.25">
      <c r="A334" s="22" t="s">
        <v>42</v>
      </c>
      <c r="B334" s="22" t="s">
        <v>45</v>
      </c>
      <c r="C334">
        <v>3</v>
      </c>
      <c r="D334">
        <v>20.010000000000002</v>
      </c>
      <c r="E334">
        <v>372.6</v>
      </c>
    </row>
    <row r="335" spans="1:7" x14ac:dyDescent="0.25">
      <c r="A335" s="22" t="s">
        <v>42</v>
      </c>
      <c r="B335" s="22" t="s">
        <v>45</v>
      </c>
      <c r="C335">
        <v>3</v>
      </c>
      <c r="D335">
        <v>32</v>
      </c>
      <c r="E335">
        <v>372.6</v>
      </c>
    </row>
    <row r="336" spans="1:7" x14ac:dyDescent="0.25">
      <c r="A336" s="22" t="s">
        <v>42</v>
      </c>
      <c r="B336" s="22" t="s">
        <v>45</v>
      </c>
      <c r="C336">
        <v>3</v>
      </c>
      <c r="D336">
        <v>32.1</v>
      </c>
      <c r="E336">
        <v>369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50</v>
      </c>
      <c r="E337">
        <v>369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50.01</v>
      </c>
      <c r="E338">
        <v>356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80</v>
      </c>
      <c r="E339">
        <v>356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80.010000000000005</v>
      </c>
      <c r="E340">
        <v>351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80.59</v>
      </c>
      <c r="E341">
        <v>351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80.599999999999994</v>
      </c>
      <c r="E342">
        <v>350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81</v>
      </c>
      <c r="E343">
        <v>350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81.099999999999994</v>
      </c>
      <c r="E344">
        <v>341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82</v>
      </c>
      <c r="E345">
        <v>341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82.01</v>
      </c>
      <c r="E346">
        <v>321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84</v>
      </c>
      <c r="E347">
        <v>321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84.01</v>
      </c>
      <c r="E348">
        <v>318.5</v>
      </c>
    </row>
    <row r="349" spans="1:5" x14ac:dyDescent="0.25">
      <c r="A349" s="22" t="s">
        <v>42</v>
      </c>
      <c r="B349" s="22" t="s">
        <v>45</v>
      </c>
      <c r="C349">
        <v>3</v>
      </c>
      <c r="D349">
        <v>84.1</v>
      </c>
      <c r="E349">
        <v>305</v>
      </c>
    </row>
    <row r="350" spans="1:5" x14ac:dyDescent="0.25">
      <c r="A350" s="22" t="s">
        <v>42</v>
      </c>
      <c r="B350" s="22" t="s">
        <v>45</v>
      </c>
      <c r="C350">
        <v>3</v>
      </c>
      <c r="D350">
        <v>86.5</v>
      </c>
      <c r="E350">
        <v>305</v>
      </c>
    </row>
    <row r="351" spans="1:5" x14ac:dyDescent="0.25">
      <c r="A351" s="22" t="s">
        <v>42</v>
      </c>
      <c r="B351" s="22" t="s">
        <v>45</v>
      </c>
      <c r="C351">
        <v>3</v>
      </c>
      <c r="D351">
        <v>86.6</v>
      </c>
      <c r="E351">
        <v>300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87</v>
      </c>
      <c r="E352">
        <v>300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87</v>
      </c>
      <c r="E353">
        <v>290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87.1</v>
      </c>
      <c r="E354">
        <v>275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89</v>
      </c>
      <c r="E355">
        <v>275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89</v>
      </c>
      <c r="E356">
        <v>265</v>
      </c>
    </row>
    <row r="357" spans="1:5" x14ac:dyDescent="0.25">
      <c r="A357" s="22" t="s">
        <v>42</v>
      </c>
      <c r="B357" s="22" t="s">
        <v>45</v>
      </c>
      <c r="C357">
        <v>3</v>
      </c>
      <c r="D357">
        <v>90</v>
      </c>
      <c r="E357">
        <v>265</v>
      </c>
    </row>
    <row r="358" spans="1:5" x14ac:dyDescent="0.25">
      <c r="A358" s="22" t="s">
        <v>42</v>
      </c>
      <c r="B358" s="22" t="s">
        <v>45</v>
      </c>
      <c r="C358">
        <v>3</v>
      </c>
      <c r="D358">
        <v>90.01</v>
      </c>
      <c r="E358">
        <v>258.5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90.1</v>
      </c>
      <c r="E359">
        <v>245</v>
      </c>
    </row>
    <row r="360" spans="1:5" x14ac:dyDescent="0.25">
      <c r="A360" s="22" t="s">
        <v>42</v>
      </c>
      <c r="B360" s="22" t="s">
        <v>45</v>
      </c>
      <c r="C360">
        <v>3</v>
      </c>
      <c r="D360">
        <v>91</v>
      </c>
      <c r="E360">
        <v>245</v>
      </c>
    </row>
    <row r="361" spans="1:5" x14ac:dyDescent="0.25">
      <c r="A361" s="22" t="s">
        <v>42</v>
      </c>
      <c r="B361" s="22" t="s">
        <v>45</v>
      </c>
      <c r="C361">
        <v>3</v>
      </c>
      <c r="D361">
        <v>91</v>
      </c>
      <c r="E361">
        <v>235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93</v>
      </c>
      <c r="E362">
        <v>235</v>
      </c>
    </row>
    <row r="363" spans="1:5" x14ac:dyDescent="0.25">
      <c r="A363" s="22" t="s">
        <v>42</v>
      </c>
      <c r="B363" s="22" t="s">
        <v>45</v>
      </c>
      <c r="C363">
        <v>3</v>
      </c>
      <c r="D363">
        <v>93</v>
      </c>
      <c r="E363">
        <v>225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93.1</v>
      </c>
      <c r="E364">
        <v>210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94.5</v>
      </c>
      <c r="E365">
        <v>210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94.51</v>
      </c>
      <c r="E366">
        <v>185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94.88</v>
      </c>
      <c r="E367">
        <v>185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94.89</v>
      </c>
      <c r="E368">
        <v>184</v>
      </c>
    </row>
    <row r="369" spans="1:5" x14ac:dyDescent="0.25">
      <c r="A369" s="22" t="s">
        <v>42</v>
      </c>
      <c r="B369" s="22" t="s">
        <v>45</v>
      </c>
      <c r="C369">
        <v>3</v>
      </c>
      <c r="D369">
        <v>95</v>
      </c>
      <c r="E369">
        <v>184</v>
      </c>
    </row>
    <row r="370" spans="1:5" x14ac:dyDescent="0.25">
      <c r="A370" s="22" t="s">
        <v>42</v>
      </c>
      <c r="B370" s="22" t="s">
        <v>45</v>
      </c>
      <c r="C370">
        <v>3</v>
      </c>
      <c r="D370">
        <v>95</v>
      </c>
      <c r="E370">
        <v>174</v>
      </c>
    </row>
    <row r="371" spans="1:5" x14ac:dyDescent="0.25">
      <c r="A371" s="22" t="s">
        <v>42</v>
      </c>
      <c r="B371" s="22" t="s">
        <v>45</v>
      </c>
      <c r="C371">
        <v>3</v>
      </c>
      <c r="D371">
        <v>96</v>
      </c>
      <c r="E371">
        <v>174</v>
      </c>
    </row>
    <row r="372" spans="1:5" x14ac:dyDescent="0.25">
      <c r="A372" s="22" t="s">
        <v>42</v>
      </c>
      <c r="B372" s="22" t="s">
        <v>45</v>
      </c>
      <c r="C372">
        <v>3</v>
      </c>
      <c r="D372">
        <v>96.1</v>
      </c>
      <c r="E372">
        <v>159</v>
      </c>
    </row>
    <row r="373" spans="1:5" x14ac:dyDescent="0.25">
      <c r="A373" s="22" t="s">
        <v>42</v>
      </c>
      <c r="B373" s="22" t="s">
        <v>45</v>
      </c>
      <c r="C373">
        <v>3</v>
      </c>
      <c r="D373">
        <v>97.56</v>
      </c>
      <c r="E373">
        <v>159</v>
      </c>
    </row>
    <row r="374" spans="1:5" x14ac:dyDescent="0.25">
      <c r="A374" s="22" t="s">
        <v>42</v>
      </c>
      <c r="B374" s="22" t="s">
        <v>45</v>
      </c>
      <c r="C374">
        <v>3</v>
      </c>
      <c r="D374">
        <v>97.57</v>
      </c>
      <c r="E374">
        <v>158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102.02</v>
      </c>
      <c r="E375">
        <v>158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102.03</v>
      </c>
      <c r="E376">
        <v>157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113.99</v>
      </c>
      <c r="E377">
        <v>157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114</v>
      </c>
      <c r="E378">
        <v>98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114.58</v>
      </c>
      <c r="E379">
        <v>98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114.59</v>
      </c>
      <c r="E380">
        <v>97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120</v>
      </c>
      <c r="E381">
        <v>97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120.01</v>
      </c>
      <c r="E382">
        <v>79.400000000000006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120.15</v>
      </c>
      <c r="E383">
        <v>79.400000000000006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120.16</v>
      </c>
      <c r="E384">
        <v>75.400000000000006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124.87</v>
      </c>
      <c r="E385">
        <v>75.400000000000006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124.88</v>
      </c>
      <c r="E386">
        <v>73.400000000000006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126</v>
      </c>
      <c r="E387">
        <v>73.400000000000006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126.1</v>
      </c>
      <c r="E388">
        <v>69.400000000000006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147</v>
      </c>
      <c r="E389">
        <v>69.400000000000006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147.01</v>
      </c>
      <c r="E390">
        <v>69.3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155.52000000000001</v>
      </c>
      <c r="E391">
        <v>69.3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155.53</v>
      </c>
      <c r="E392">
        <v>53.3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165</v>
      </c>
      <c r="E393">
        <v>53.3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165.01</v>
      </c>
      <c r="E394">
        <v>53.2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170</v>
      </c>
      <c r="E395">
        <v>53.2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170.01</v>
      </c>
      <c r="E396">
        <v>53.18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170.1</v>
      </c>
      <c r="E397">
        <v>53</v>
      </c>
    </row>
    <row r="398" spans="1:5" x14ac:dyDescent="0.25">
      <c r="A398" s="22" t="s">
        <v>42</v>
      </c>
      <c r="B398" s="22" t="s">
        <v>45</v>
      </c>
      <c r="C398">
        <v>3</v>
      </c>
      <c r="D398">
        <v>208</v>
      </c>
      <c r="E398">
        <v>53</v>
      </c>
    </row>
    <row r="399" spans="1:5" x14ac:dyDescent="0.25">
      <c r="A399" s="22" t="s">
        <v>42</v>
      </c>
      <c r="B399" s="22" t="s">
        <v>45</v>
      </c>
      <c r="C399">
        <v>3</v>
      </c>
      <c r="D399">
        <v>208.01</v>
      </c>
      <c r="E399">
        <v>52.9</v>
      </c>
    </row>
    <row r="400" spans="1:5" x14ac:dyDescent="0.25">
      <c r="A400" s="22" t="s">
        <v>42</v>
      </c>
      <c r="B400" s="22" t="s">
        <v>45</v>
      </c>
      <c r="C400">
        <v>3</v>
      </c>
      <c r="D400">
        <v>225.1</v>
      </c>
      <c r="E400">
        <v>52.9</v>
      </c>
    </row>
    <row r="401" spans="1:5" x14ac:dyDescent="0.25">
      <c r="A401" s="22" t="s">
        <v>42</v>
      </c>
      <c r="B401" s="22" t="s">
        <v>45</v>
      </c>
      <c r="C401">
        <v>3</v>
      </c>
      <c r="D401">
        <v>225.2</v>
      </c>
      <c r="E401">
        <v>52.8</v>
      </c>
    </row>
    <row r="402" spans="1:5" x14ac:dyDescent="0.25">
      <c r="A402" s="22" t="s">
        <v>42</v>
      </c>
      <c r="B402" s="22" t="s">
        <v>45</v>
      </c>
      <c r="C402">
        <v>3</v>
      </c>
      <c r="D402">
        <v>235</v>
      </c>
      <c r="E402">
        <v>52.8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235.01</v>
      </c>
      <c r="E403">
        <v>52.7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285</v>
      </c>
      <c r="E404">
        <v>52.7</v>
      </c>
    </row>
    <row r="405" spans="1:5" x14ac:dyDescent="0.25">
      <c r="A405" s="22" t="s">
        <v>42</v>
      </c>
      <c r="B405" s="22" t="s">
        <v>45</v>
      </c>
      <c r="C405">
        <v>3</v>
      </c>
      <c r="D405">
        <v>285.01</v>
      </c>
      <c r="E405">
        <v>52.4</v>
      </c>
    </row>
    <row r="406" spans="1:5" x14ac:dyDescent="0.25">
      <c r="A406" s="22" t="s">
        <v>42</v>
      </c>
      <c r="B406" s="22" t="s">
        <v>45</v>
      </c>
      <c r="C406">
        <v>3</v>
      </c>
      <c r="D406">
        <v>300</v>
      </c>
      <c r="E406">
        <v>52.4</v>
      </c>
    </row>
    <row r="407" spans="1:5" x14ac:dyDescent="0.25">
      <c r="A407" s="22" t="s">
        <v>42</v>
      </c>
      <c r="B407" s="22" t="s">
        <v>45</v>
      </c>
      <c r="C407">
        <v>3</v>
      </c>
      <c r="D407">
        <v>300.01</v>
      </c>
      <c r="E407">
        <v>51.51</v>
      </c>
    </row>
    <row r="408" spans="1:5" x14ac:dyDescent="0.25">
      <c r="A408" s="22" t="s">
        <v>42</v>
      </c>
      <c r="B408" s="22" t="s">
        <v>45</v>
      </c>
      <c r="C408">
        <v>3</v>
      </c>
      <c r="D408">
        <v>300.10000000000002</v>
      </c>
      <c r="E408">
        <v>48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305</v>
      </c>
      <c r="E409">
        <v>48</v>
      </c>
    </row>
    <row r="410" spans="1:5" x14ac:dyDescent="0.25">
      <c r="A410" s="22" t="s">
        <v>42</v>
      </c>
      <c r="B410" s="22" t="s">
        <v>45</v>
      </c>
      <c r="C410">
        <v>3</v>
      </c>
      <c r="D410">
        <v>305.01</v>
      </c>
      <c r="E410">
        <v>47.5</v>
      </c>
    </row>
    <row r="411" spans="1:5" x14ac:dyDescent="0.25">
      <c r="A411" s="22" t="s">
        <v>42</v>
      </c>
      <c r="B411" s="22" t="s">
        <v>45</v>
      </c>
      <c r="C411">
        <v>3</v>
      </c>
      <c r="D411">
        <v>333</v>
      </c>
      <c r="E411">
        <v>47.5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333.01</v>
      </c>
      <c r="E412">
        <v>47</v>
      </c>
    </row>
    <row r="413" spans="1:5" x14ac:dyDescent="0.25">
      <c r="A413" s="22" t="s">
        <v>42</v>
      </c>
      <c r="B413" s="22" t="s">
        <v>45</v>
      </c>
      <c r="C413">
        <v>3</v>
      </c>
      <c r="D413">
        <v>500</v>
      </c>
      <c r="E413">
        <v>47</v>
      </c>
    </row>
    <row r="414" spans="1:5" x14ac:dyDescent="0.25">
      <c r="A414" s="22" t="s">
        <v>42</v>
      </c>
      <c r="B414" s="22" t="s">
        <v>45</v>
      </c>
      <c r="C414">
        <v>3</v>
      </c>
      <c r="D414">
        <v>500.1</v>
      </c>
      <c r="E414">
        <v>46</v>
      </c>
    </row>
    <row r="415" spans="1:5" x14ac:dyDescent="0.25">
      <c r="A415" s="22" t="s">
        <v>42</v>
      </c>
      <c r="B415" s="22" t="s">
        <v>45</v>
      </c>
      <c r="C415">
        <v>3</v>
      </c>
      <c r="D415">
        <v>550</v>
      </c>
      <c r="E415">
        <v>46</v>
      </c>
    </row>
    <row r="416" spans="1:5" x14ac:dyDescent="0.25">
      <c r="A416" s="22" t="s">
        <v>42</v>
      </c>
      <c r="B416" s="22" t="s">
        <v>45</v>
      </c>
      <c r="C416">
        <v>3</v>
      </c>
      <c r="D416">
        <v>550.01</v>
      </c>
      <c r="E416">
        <v>41</v>
      </c>
    </row>
    <row r="417" spans="1:7" x14ac:dyDescent="0.25">
      <c r="A417" s="22" t="s">
        <v>42</v>
      </c>
      <c r="B417" s="22" t="s">
        <v>45</v>
      </c>
      <c r="C417">
        <v>3</v>
      </c>
      <c r="D417">
        <v>700</v>
      </c>
      <c r="E417">
        <v>41</v>
      </c>
    </row>
    <row r="418" spans="1:7" x14ac:dyDescent="0.25">
      <c r="A418" s="22" t="s">
        <v>42</v>
      </c>
      <c r="B418" s="22" t="s">
        <v>45</v>
      </c>
      <c r="C418">
        <v>3</v>
      </c>
      <c r="D418">
        <v>700.01</v>
      </c>
      <c r="E418">
        <v>19</v>
      </c>
    </row>
    <row r="419" spans="1:7" x14ac:dyDescent="0.25">
      <c r="A419" s="22" t="s">
        <v>42</v>
      </c>
      <c r="B419" s="22" t="s">
        <v>45</v>
      </c>
      <c r="C419">
        <v>3</v>
      </c>
      <c r="D419">
        <v>1000</v>
      </c>
      <c r="E419">
        <v>19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0.1</v>
      </c>
      <c r="G420">
        <v>9.8000000000000007</v>
      </c>
    </row>
    <row r="421" spans="1:7" x14ac:dyDescent="0.25">
      <c r="A421" s="22" t="s">
        <v>42</v>
      </c>
      <c r="B421" s="22" t="s">
        <v>45</v>
      </c>
      <c r="C421">
        <v>3</v>
      </c>
      <c r="F421">
        <v>30.8</v>
      </c>
      <c r="G421">
        <v>9.8000000000000007</v>
      </c>
    </row>
    <row r="422" spans="1:7" x14ac:dyDescent="0.25">
      <c r="A422" s="22" t="s">
        <v>42</v>
      </c>
      <c r="B422" s="22" t="s">
        <v>45</v>
      </c>
      <c r="C422">
        <v>3</v>
      </c>
      <c r="F422">
        <v>30.81</v>
      </c>
      <c r="G422">
        <v>39.799999999999997</v>
      </c>
    </row>
    <row r="423" spans="1:7" x14ac:dyDescent="0.25">
      <c r="A423" s="22" t="s">
        <v>42</v>
      </c>
      <c r="B423" s="22" t="s">
        <v>45</v>
      </c>
      <c r="C423">
        <v>3</v>
      </c>
      <c r="F423">
        <v>32.1</v>
      </c>
      <c r="G423">
        <v>39.799999999999997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32.1</v>
      </c>
      <c r="G424">
        <v>60.2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100</v>
      </c>
      <c r="G425">
        <v>60.2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100</v>
      </c>
      <c r="G426">
        <v>67.2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102</v>
      </c>
      <c r="G427">
        <v>67.2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102</v>
      </c>
      <c r="G428">
        <v>78.2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104</v>
      </c>
      <c r="G429">
        <v>78.2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104</v>
      </c>
      <c r="G430">
        <v>93.2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104.61</v>
      </c>
      <c r="G431">
        <v>93.2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104.62</v>
      </c>
      <c r="G432">
        <v>103.2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104.99</v>
      </c>
      <c r="G433">
        <v>103.2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105</v>
      </c>
      <c r="G434">
        <v>108.2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106</v>
      </c>
      <c r="G435">
        <v>108.2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106</v>
      </c>
      <c r="G436">
        <v>128.19999999999999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106.61</v>
      </c>
      <c r="G437">
        <v>128.19999999999999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106.62</v>
      </c>
      <c r="G438">
        <v>148.19999999999999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106.99</v>
      </c>
      <c r="G439">
        <v>148.19999999999999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107</v>
      </c>
      <c r="G440">
        <v>156.19999999999999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107.08</v>
      </c>
      <c r="G441">
        <v>168.2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107.09</v>
      </c>
      <c r="G442">
        <v>169.7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107.1</v>
      </c>
      <c r="G443">
        <v>171.2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107.4</v>
      </c>
      <c r="G444">
        <v>171.2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107.5</v>
      </c>
      <c r="G445">
        <v>176.2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108</v>
      </c>
      <c r="G446">
        <v>176.2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108</v>
      </c>
      <c r="G447">
        <v>188.2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108.61</v>
      </c>
      <c r="G448">
        <v>188.2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108.62</v>
      </c>
      <c r="G449">
        <v>208.2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110</v>
      </c>
      <c r="G450">
        <v>208.2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110</v>
      </c>
      <c r="G451">
        <v>218.2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112</v>
      </c>
      <c r="G452">
        <v>218.2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112</v>
      </c>
      <c r="G453">
        <v>228.2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112.25</v>
      </c>
      <c r="G454">
        <v>228.2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112.26</v>
      </c>
      <c r="G455">
        <v>267.2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114</v>
      </c>
      <c r="G456">
        <v>267.2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114</v>
      </c>
      <c r="G457">
        <v>271.2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116.99</v>
      </c>
      <c r="G458">
        <v>271.2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117</v>
      </c>
      <c r="G459">
        <v>278.2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117.1</v>
      </c>
      <c r="G460">
        <v>293.2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120</v>
      </c>
      <c r="G461">
        <v>293.2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120</v>
      </c>
      <c r="G462">
        <v>301.2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121.99</v>
      </c>
      <c r="G463">
        <v>301.2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122</v>
      </c>
      <c r="G464">
        <v>321.2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122</v>
      </c>
      <c r="G465">
        <v>323.2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122.1</v>
      </c>
      <c r="G466">
        <v>363.2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124.99</v>
      </c>
      <c r="G467">
        <v>363.2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125</v>
      </c>
      <c r="G468">
        <v>368.2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130</v>
      </c>
      <c r="G469">
        <v>368.2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130.01</v>
      </c>
      <c r="G470">
        <v>369.7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130.1</v>
      </c>
      <c r="G471">
        <v>383.2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131.74</v>
      </c>
      <c r="G472">
        <v>383.2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131.75</v>
      </c>
      <c r="G473">
        <v>422.2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133</v>
      </c>
      <c r="G474">
        <v>422.2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133.1</v>
      </c>
      <c r="G475">
        <v>447.2</v>
      </c>
    </row>
    <row r="476" spans="1:7" x14ac:dyDescent="0.25">
      <c r="A476" s="22" t="s">
        <v>42</v>
      </c>
      <c r="B476" s="22" t="s">
        <v>45</v>
      </c>
      <c r="C476">
        <v>3</v>
      </c>
      <c r="F476">
        <v>500</v>
      </c>
      <c r="G476">
        <v>447.2</v>
      </c>
    </row>
    <row r="477" spans="1:7" x14ac:dyDescent="0.25">
      <c r="A477" s="22" t="s">
        <v>42</v>
      </c>
      <c r="B477" s="22" t="s">
        <v>45</v>
      </c>
      <c r="C477">
        <v>3</v>
      </c>
      <c r="F477">
        <v>500.1</v>
      </c>
      <c r="G477">
        <v>450.8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1000</v>
      </c>
      <c r="G478">
        <v>450.8</v>
      </c>
    </row>
    <row r="479" spans="1:7" x14ac:dyDescent="0.25">
      <c r="A479" s="22" t="s">
        <v>42</v>
      </c>
      <c r="B479" s="22" t="s">
        <v>45</v>
      </c>
      <c r="C479">
        <v>4</v>
      </c>
      <c r="D479">
        <v>0.1</v>
      </c>
      <c r="E479">
        <v>493.3</v>
      </c>
    </row>
    <row r="480" spans="1:7" x14ac:dyDescent="0.25">
      <c r="A480" s="22" t="s">
        <v>42</v>
      </c>
      <c r="B480" s="22" t="s">
        <v>45</v>
      </c>
      <c r="C480">
        <v>4</v>
      </c>
      <c r="D480">
        <v>9</v>
      </c>
      <c r="E480">
        <v>493.3</v>
      </c>
    </row>
    <row r="481" spans="1:5" x14ac:dyDescent="0.25">
      <c r="A481" s="22" t="s">
        <v>42</v>
      </c>
      <c r="B481" s="22" t="s">
        <v>45</v>
      </c>
      <c r="C481">
        <v>4</v>
      </c>
      <c r="D481">
        <v>9.1</v>
      </c>
      <c r="E481">
        <v>468.3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13</v>
      </c>
      <c r="E482">
        <v>468.3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13</v>
      </c>
      <c r="E483">
        <v>463.3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15</v>
      </c>
      <c r="E484">
        <v>463.3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15</v>
      </c>
      <c r="E485">
        <v>443.3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15.01</v>
      </c>
      <c r="E486">
        <v>423.3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17</v>
      </c>
      <c r="E487">
        <v>423.3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17</v>
      </c>
      <c r="E488">
        <v>398.3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19</v>
      </c>
      <c r="E489">
        <v>398.3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19.100000000000001</v>
      </c>
      <c r="E490">
        <v>373.3</v>
      </c>
    </row>
    <row r="491" spans="1:5" x14ac:dyDescent="0.25">
      <c r="A491" s="22" t="s">
        <v>42</v>
      </c>
      <c r="B491" s="22" t="s">
        <v>45</v>
      </c>
      <c r="C491">
        <v>4</v>
      </c>
      <c r="D491">
        <v>20</v>
      </c>
      <c r="E491">
        <v>373.3</v>
      </c>
    </row>
    <row r="492" spans="1:5" x14ac:dyDescent="0.25">
      <c r="A492" s="22" t="s">
        <v>42</v>
      </c>
      <c r="B492" s="22" t="s">
        <v>45</v>
      </c>
      <c r="C492">
        <v>4</v>
      </c>
      <c r="D492">
        <v>20.010000000000002</v>
      </c>
      <c r="E492">
        <v>363.3</v>
      </c>
    </row>
    <row r="493" spans="1:5" x14ac:dyDescent="0.25">
      <c r="A493" s="22" t="s">
        <v>42</v>
      </c>
      <c r="B493" s="22" t="s">
        <v>45</v>
      </c>
      <c r="C493">
        <v>4</v>
      </c>
      <c r="D493">
        <v>32</v>
      </c>
      <c r="E493">
        <v>363.3</v>
      </c>
    </row>
    <row r="494" spans="1:5" x14ac:dyDescent="0.25">
      <c r="A494" s="22" t="s">
        <v>42</v>
      </c>
      <c r="B494" s="22" t="s">
        <v>45</v>
      </c>
      <c r="C494">
        <v>4</v>
      </c>
      <c r="D494">
        <v>32.1</v>
      </c>
      <c r="E494">
        <v>359.8</v>
      </c>
    </row>
    <row r="495" spans="1:5" x14ac:dyDescent="0.25">
      <c r="A495" s="22" t="s">
        <v>42</v>
      </c>
      <c r="B495" s="22" t="s">
        <v>45</v>
      </c>
      <c r="C495">
        <v>4</v>
      </c>
      <c r="D495">
        <v>50</v>
      </c>
      <c r="E495">
        <v>359.8</v>
      </c>
    </row>
    <row r="496" spans="1:5" x14ac:dyDescent="0.25">
      <c r="A496" s="22" t="s">
        <v>42</v>
      </c>
      <c r="B496" s="22" t="s">
        <v>45</v>
      </c>
      <c r="C496">
        <v>4</v>
      </c>
      <c r="D496">
        <v>50.01</v>
      </c>
      <c r="E496">
        <v>344.8</v>
      </c>
    </row>
    <row r="497" spans="1:5" x14ac:dyDescent="0.25">
      <c r="A497" s="22" t="s">
        <v>42</v>
      </c>
      <c r="B497" s="22" t="s">
        <v>45</v>
      </c>
      <c r="C497">
        <v>4</v>
      </c>
      <c r="D497">
        <v>80</v>
      </c>
      <c r="E497">
        <v>344.8</v>
      </c>
    </row>
    <row r="498" spans="1:5" x14ac:dyDescent="0.25">
      <c r="A498" s="22" t="s">
        <v>42</v>
      </c>
      <c r="B498" s="22" t="s">
        <v>45</v>
      </c>
      <c r="C498">
        <v>4</v>
      </c>
      <c r="D498">
        <v>80.010000000000005</v>
      </c>
      <c r="E498">
        <v>319.8</v>
      </c>
    </row>
    <row r="499" spans="1:5" x14ac:dyDescent="0.25">
      <c r="A499" s="22" t="s">
        <v>42</v>
      </c>
      <c r="B499" s="22" t="s">
        <v>45</v>
      </c>
      <c r="C499">
        <v>4</v>
      </c>
      <c r="D499">
        <v>80.59</v>
      </c>
      <c r="E499">
        <v>319.8</v>
      </c>
    </row>
    <row r="500" spans="1:5" x14ac:dyDescent="0.25">
      <c r="A500" s="22" t="s">
        <v>42</v>
      </c>
      <c r="B500" s="22" t="s">
        <v>45</v>
      </c>
      <c r="C500">
        <v>4</v>
      </c>
      <c r="D500">
        <v>80.599999999999994</v>
      </c>
      <c r="E500">
        <v>318.8</v>
      </c>
    </row>
    <row r="501" spans="1:5" x14ac:dyDescent="0.25">
      <c r="A501" s="22" t="s">
        <v>42</v>
      </c>
      <c r="B501" s="22" t="s">
        <v>45</v>
      </c>
      <c r="C501">
        <v>4</v>
      </c>
      <c r="D501">
        <v>81</v>
      </c>
      <c r="E501">
        <v>318.8</v>
      </c>
    </row>
    <row r="502" spans="1:5" x14ac:dyDescent="0.25">
      <c r="A502" s="22" t="s">
        <v>42</v>
      </c>
      <c r="B502" s="22" t="s">
        <v>45</v>
      </c>
      <c r="C502">
        <v>4</v>
      </c>
      <c r="D502">
        <v>81</v>
      </c>
      <c r="E502">
        <v>314.8</v>
      </c>
    </row>
    <row r="503" spans="1:5" x14ac:dyDescent="0.25">
      <c r="A503" s="22" t="s">
        <v>42</v>
      </c>
      <c r="B503" s="22" t="s">
        <v>45</v>
      </c>
      <c r="C503">
        <v>4</v>
      </c>
      <c r="D503">
        <v>81.099999999999994</v>
      </c>
      <c r="E503">
        <v>305.8</v>
      </c>
    </row>
    <row r="504" spans="1:5" x14ac:dyDescent="0.25">
      <c r="A504" s="22" t="s">
        <v>42</v>
      </c>
      <c r="B504" s="22" t="s">
        <v>45</v>
      </c>
      <c r="C504">
        <v>4</v>
      </c>
      <c r="D504">
        <v>83</v>
      </c>
      <c r="E504">
        <v>305.8</v>
      </c>
    </row>
    <row r="505" spans="1:5" x14ac:dyDescent="0.25">
      <c r="A505" s="22" t="s">
        <v>42</v>
      </c>
      <c r="B505" s="22" t="s">
        <v>45</v>
      </c>
      <c r="C505">
        <v>4</v>
      </c>
      <c r="D505">
        <v>83</v>
      </c>
      <c r="E505">
        <v>295.8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84</v>
      </c>
      <c r="E506">
        <v>295.8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84.01</v>
      </c>
      <c r="E507">
        <v>293.3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84.1</v>
      </c>
      <c r="E508">
        <v>279.8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85</v>
      </c>
      <c r="E509">
        <v>279.8</v>
      </c>
    </row>
    <row r="510" spans="1:5" x14ac:dyDescent="0.25">
      <c r="A510" s="22" t="s">
        <v>42</v>
      </c>
      <c r="B510" s="22" t="s">
        <v>45</v>
      </c>
      <c r="C510">
        <v>4</v>
      </c>
      <c r="D510">
        <v>85</v>
      </c>
      <c r="E510">
        <v>269.8</v>
      </c>
    </row>
    <row r="511" spans="1:5" x14ac:dyDescent="0.25">
      <c r="A511" s="22" t="s">
        <v>42</v>
      </c>
      <c r="B511" s="22" t="s">
        <v>45</v>
      </c>
      <c r="C511">
        <v>4</v>
      </c>
      <c r="D511">
        <v>86.5</v>
      </c>
      <c r="E511">
        <v>269.8</v>
      </c>
    </row>
    <row r="512" spans="1:5" x14ac:dyDescent="0.25">
      <c r="A512" s="22" t="s">
        <v>42</v>
      </c>
      <c r="B512" s="22" t="s">
        <v>45</v>
      </c>
      <c r="C512">
        <v>4</v>
      </c>
      <c r="D512">
        <v>86.6</v>
      </c>
      <c r="E512">
        <v>264.8</v>
      </c>
    </row>
    <row r="513" spans="1:5" x14ac:dyDescent="0.25">
      <c r="A513" s="22" t="s">
        <v>42</v>
      </c>
      <c r="B513" s="22" t="s">
        <v>45</v>
      </c>
      <c r="C513">
        <v>4</v>
      </c>
      <c r="D513">
        <v>87</v>
      </c>
      <c r="E513">
        <v>264.8</v>
      </c>
    </row>
    <row r="514" spans="1:5" x14ac:dyDescent="0.25">
      <c r="A514" s="22" t="s">
        <v>42</v>
      </c>
      <c r="B514" s="22" t="s">
        <v>45</v>
      </c>
      <c r="C514">
        <v>4</v>
      </c>
      <c r="D514">
        <v>87</v>
      </c>
      <c r="E514">
        <v>254.8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87.1</v>
      </c>
      <c r="E515">
        <v>239.8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89</v>
      </c>
      <c r="E516">
        <v>239.8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89</v>
      </c>
      <c r="E517">
        <v>229.8</v>
      </c>
    </row>
    <row r="518" spans="1:5" x14ac:dyDescent="0.25">
      <c r="A518" s="22" t="s">
        <v>42</v>
      </c>
      <c r="B518" s="22" t="s">
        <v>45</v>
      </c>
      <c r="C518">
        <v>4</v>
      </c>
      <c r="D518">
        <v>90</v>
      </c>
      <c r="E518">
        <v>229.8</v>
      </c>
    </row>
    <row r="519" spans="1:5" x14ac:dyDescent="0.25">
      <c r="A519" s="22" t="s">
        <v>42</v>
      </c>
      <c r="B519" s="22" t="s">
        <v>45</v>
      </c>
      <c r="C519">
        <v>4</v>
      </c>
      <c r="D519">
        <v>90.01</v>
      </c>
      <c r="E519">
        <v>223.3</v>
      </c>
    </row>
    <row r="520" spans="1:5" x14ac:dyDescent="0.25">
      <c r="A520" s="22" t="s">
        <v>42</v>
      </c>
      <c r="B520" s="22" t="s">
        <v>45</v>
      </c>
      <c r="C520">
        <v>4</v>
      </c>
      <c r="D520">
        <v>90.1</v>
      </c>
      <c r="E520">
        <v>209.8</v>
      </c>
    </row>
    <row r="521" spans="1:5" x14ac:dyDescent="0.25">
      <c r="A521" s="22" t="s">
        <v>42</v>
      </c>
      <c r="B521" s="22" t="s">
        <v>45</v>
      </c>
      <c r="C521">
        <v>4</v>
      </c>
      <c r="D521">
        <v>91</v>
      </c>
      <c r="E521">
        <v>209.8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91</v>
      </c>
      <c r="E522">
        <v>199.8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92.53</v>
      </c>
      <c r="E523">
        <v>199.8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92.54</v>
      </c>
      <c r="E524">
        <v>174.8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93</v>
      </c>
      <c r="E525">
        <v>174.8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93</v>
      </c>
      <c r="E526">
        <v>169.8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93.1</v>
      </c>
      <c r="E527">
        <v>154.80000000000001</v>
      </c>
    </row>
    <row r="528" spans="1:5" x14ac:dyDescent="0.25">
      <c r="A528" s="22" t="s">
        <v>42</v>
      </c>
      <c r="B528" s="22" t="s">
        <v>45</v>
      </c>
      <c r="C528">
        <v>4</v>
      </c>
      <c r="D528">
        <v>94.88</v>
      </c>
      <c r="E528">
        <v>154.80000000000001</v>
      </c>
    </row>
    <row r="529" spans="1:5" x14ac:dyDescent="0.25">
      <c r="A529" s="22" t="s">
        <v>42</v>
      </c>
      <c r="B529" s="22" t="s">
        <v>45</v>
      </c>
      <c r="C529">
        <v>4</v>
      </c>
      <c r="D529">
        <v>94.89</v>
      </c>
      <c r="E529">
        <v>153.80000000000001</v>
      </c>
    </row>
    <row r="530" spans="1:5" x14ac:dyDescent="0.25">
      <c r="A530" s="22" t="s">
        <v>42</v>
      </c>
      <c r="B530" s="22" t="s">
        <v>45</v>
      </c>
      <c r="C530">
        <v>4</v>
      </c>
      <c r="D530">
        <v>96</v>
      </c>
      <c r="E530">
        <v>153.80000000000001</v>
      </c>
    </row>
    <row r="531" spans="1:5" x14ac:dyDescent="0.25">
      <c r="A531" s="22" t="s">
        <v>42</v>
      </c>
      <c r="B531" s="22" t="s">
        <v>45</v>
      </c>
      <c r="C531">
        <v>4</v>
      </c>
      <c r="D531">
        <v>96.1</v>
      </c>
      <c r="E531">
        <v>138.80000000000001</v>
      </c>
    </row>
    <row r="532" spans="1:5" x14ac:dyDescent="0.25">
      <c r="A532" s="22" t="s">
        <v>42</v>
      </c>
      <c r="B532" s="22" t="s">
        <v>45</v>
      </c>
      <c r="C532">
        <v>4</v>
      </c>
      <c r="D532">
        <v>97.56</v>
      </c>
      <c r="E532">
        <v>138.80000000000001</v>
      </c>
    </row>
    <row r="533" spans="1:5" x14ac:dyDescent="0.25">
      <c r="A533" s="22" t="s">
        <v>42</v>
      </c>
      <c r="B533" s="22" t="s">
        <v>45</v>
      </c>
      <c r="C533">
        <v>4</v>
      </c>
      <c r="D533">
        <v>97.57</v>
      </c>
      <c r="E533">
        <v>137.80000000000001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102.02</v>
      </c>
      <c r="E534">
        <v>137.80000000000001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102.03</v>
      </c>
      <c r="E535">
        <v>136.80000000000001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113.99</v>
      </c>
      <c r="E536">
        <v>136.80000000000001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114</v>
      </c>
      <c r="E537">
        <v>96.8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114.58</v>
      </c>
      <c r="E538">
        <v>96.8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114.59</v>
      </c>
      <c r="E539">
        <v>95.8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120</v>
      </c>
      <c r="E540">
        <v>95.8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120.01</v>
      </c>
      <c r="E541">
        <v>78.3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120.15</v>
      </c>
      <c r="E542">
        <v>78.3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120.16</v>
      </c>
      <c r="E543">
        <v>74.3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124</v>
      </c>
      <c r="E544">
        <v>74.3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124.1</v>
      </c>
      <c r="E545">
        <v>69.3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124.87</v>
      </c>
      <c r="E546">
        <v>69.3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124.88</v>
      </c>
      <c r="E547">
        <v>67.3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147</v>
      </c>
      <c r="E548">
        <v>67.3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147.01</v>
      </c>
      <c r="E549">
        <v>67.2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155.52000000000001</v>
      </c>
      <c r="E550">
        <v>67.2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155.53</v>
      </c>
      <c r="E551">
        <v>51.2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165</v>
      </c>
      <c r="E552">
        <v>51.2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165.01</v>
      </c>
      <c r="E553">
        <v>51.1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170</v>
      </c>
      <c r="E554">
        <v>51.1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170.01</v>
      </c>
      <c r="E555">
        <v>51.08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170.1</v>
      </c>
      <c r="E556">
        <v>50.9</v>
      </c>
    </row>
    <row r="557" spans="1:5" x14ac:dyDescent="0.25">
      <c r="A557" s="22" t="s">
        <v>42</v>
      </c>
      <c r="B557" s="22" t="s">
        <v>45</v>
      </c>
      <c r="C557">
        <v>4</v>
      </c>
      <c r="D557">
        <v>208</v>
      </c>
      <c r="E557">
        <v>50.9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208.01</v>
      </c>
      <c r="E558">
        <v>50.8</v>
      </c>
    </row>
    <row r="559" spans="1:5" x14ac:dyDescent="0.25">
      <c r="A559" s="22" t="s">
        <v>42</v>
      </c>
      <c r="B559" s="22" t="s">
        <v>45</v>
      </c>
      <c r="C559">
        <v>4</v>
      </c>
      <c r="D559">
        <v>216.2</v>
      </c>
      <c r="E559">
        <v>50.8</v>
      </c>
    </row>
    <row r="560" spans="1:5" x14ac:dyDescent="0.25">
      <c r="A560" s="22" t="s">
        <v>42</v>
      </c>
      <c r="B560" s="22" t="s">
        <v>45</v>
      </c>
      <c r="C560">
        <v>4</v>
      </c>
      <c r="D560">
        <v>216.3</v>
      </c>
      <c r="E560">
        <v>50.7</v>
      </c>
    </row>
    <row r="561" spans="1:5" x14ac:dyDescent="0.25">
      <c r="A561" s="22" t="s">
        <v>42</v>
      </c>
      <c r="B561" s="22" t="s">
        <v>45</v>
      </c>
      <c r="C561">
        <v>4</v>
      </c>
      <c r="D561">
        <v>235</v>
      </c>
      <c r="E561">
        <v>50.7</v>
      </c>
    </row>
    <row r="562" spans="1:5" x14ac:dyDescent="0.25">
      <c r="A562" s="22" t="s">
        <v>42</v>
      </c>
      <c r="B562" s="22" t="s">
        <v>45</v>
      </c>
      <c r="C562">
        <v>4</v>
      </c>
      <c r="D562">
        <v>235.01</v>
      </c>
      <c r="E562">
        <v>50.4</v>
      </c>
    </row>
    <row r="563" spans="1:5" x14ac:dyDescent="0.25">
      <c r="A563" s="22" t="s">
        <v>42</v>
      </c>
      <c r="B563" s="22" t="s">
        <v>45</v>
      </c>
      <c r="C563">
        <v>4</v>
      </c>
      <c r="D563">
        <v>285</v>
      </c>
      <c r="E563">
        <v>50.4</v>
      </c>
    </row>
    <row r="564" spans="1:5" x14ac:dyDescent="0.25">
      <c r="A564" s="22" t="s">
        <v>42</v>
      </c>
      <c r="B564" s="22" t="s">
        <v>45</v>
      </c>
      <c r="C564">
        <v>4</v>
      </c>
      <c r="D564">
        <v>285.01</v>
      </c>
      <c r="E564">
        <v>49.9</v>
      </c>
    </row>
    <row r="565" spans="1:5" x14ac:dyDescent="0.25">
      <c r="A565" s="22" t="s">
        <v>42</v>
      </c>
      <c r="B565" s="22" t="s">
        <v>45</v>
      </c>
      <c r="C565">
        <v>4</v>
      </c>
      <c r="D565">
        <v>300</v>
      </c>
      <c r="E565">
        <v>49.9</v>
      </c>
    </row>
    <row r="566" spans="1:5" x14ac:dyDescent="0.25">
      <c r="A566" s="22" t="s">
        <v>42</v>
      </c>
      <c r="B566" s="22" t="s">
        <v>45</v>
      </c>
      <c r="C566">
        <v>4</v>
      </c>
      <c r="D566">
        <v>300.01</v>
      </c>
      <c r="E566">
        <v>49.03</v>
      </c>
    </row>
    <row r="567" spans="1:5" x14ac:dyDescent="0.25">
      <c r="A567" s="22" t="s">
        <v>42</v>
      </c>
      <c r="B567" s="22" t="s">
        <v>45</v>
      </c>
      <c r="C567">
        <v>4</v>
      </c>
      <c r="D567">
        <v>300.10000000000002</v>
      </c>
      <c r="E567">
        <v>45.7</v>
      </c>
    </row>
    <row r="568" spans="1:5" x14ac:dyDescent="0.25">
      <c r="A568" s="22" t="s">
        <v>42</v>
      </c>
      <c r="B568" s="22" t="s">
        <v>45</v>
      </c>
      <c r="C568">
        <v>4</v>
      </c>
      <c r="D568">
        <v>305</v>
      </c>
      <c r="E568">
        <v>45.7</v>
      </c>
    </row>
    <row r="569" spans="1:5" x14ac:dyDescent="0.25">
      <c r="A569" s="22" t="s">
        <v>42</v>
      </c>
      <c r="B569" s="22" t="s">
        <v>45</v>
      </c>
      <c r="C569">
        <v>4</v>
      </c>
      <c r="D569">
        <v>305.01</v>
      </c>
      <c r="E569">
        <v>45.2</v>
      </c>
    </row>
    <row r="570" spans="1:5" x14ac:dyDescent="0.25">
      <c r="A570" s="22" t="s">
        <v>42</v>
      </c>
      <c r="B570" s="22" t="s">
        <v>45</v>
      </c>
      <c r="C570">
        <v>4</v>
      </c>
      <c r="D570">
        <v>500</v>
      </c>
      <c r="E570">
        <v>45.2</v>
      </c>
    </row>
    <row r="571" spans="1:5" x14ac:dyDescent="0.25">
      <c r="A571" s="22" t="s">
        <v>42</v>
      </c>
      <c r="B571" s="22" t="s">
        <v>45</v>
      </c>
      <c r="C571">
        <v>4</v>
      </c>
      <c r="D571">
        <v>500.1</v>
      </c>
      <c r="E571">
        <v>44.2</v>
      </c>
    </row>
    <row r="572" spans="1:5" x14ac:dyDescent="0.25">
      <c r="A572" s="22" t="s">
        <v>42</v>
      </c>
      <c r="B572" s="22" t="s">
        <v>45</v>
      </c>
      <c r="C572">
        <v>4</v>
      </c>
      <c r="D572">
        <v>550</v>
      </c>
      <c r="E572">
        <v>44.2</v>
      </c>
    </row>
    <row r="573" spans="1:5" x14ac:dyDescent="0.25">
      <c r="A573" s="22" t="s">
        <v>42</v>
      </c>
      <c r="B573" s="22" t="s">
        <v>45</v>
      </c>
      <c r="C573">
        <v>4</v>
      </c>
      <c r="D573">
        <v>550.01</v>
      </c>
      <c r="E573">
        <v>39.200000000000003</v>
      </c>
    </row>
    <row r="574" spans="1:5" x14ac:dyDescent="0.25">
      <c r="A574" s="22" t="s">
        <v>42</v>
      </c>
      <c r="B574" s="22" t="s">
        <v>45</v>
      </c>
      <c r="C574">
        <v>4</v>
      </c>
      <c r="D574">
        <v>700</v>
      </c>
      <c r="E574">
        <v>39.200000000000003</v>
      </c>
    </row>
    <row r="575" spans="1:5" x14ac:dyDescent="0.25">
      <c r="A575" s="22" t="s">
        <v>42</v>
      </c>
      <c r="B575" s="22" t="s">
        <v>45</v>
      </c>
      <c r="C575">
        <v>4</v>
      </c>
      <c r="D575">
        <v>700.01</v>
      </c>
      <c r="E575">
        <v>18.2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1000</v>
      </c>
      <c r="E576">
        <v>18.2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0.1</v>
      </c>
      <c r="G577">
        <v>9.8000000000000007</v>
      </c>
    </row>
    <row r="578" spans="1:7" x14ac:dyDescent="0.25">
      <c r="A578" s="22" t="s">
        <v>42</v>
      </c>
      <c r="B578" s="22" t="s">
        <v>45</v>
      </c>
      <c r="C578">
        <v>4</v>
      </c>
      <c r="F578">
        <v>32.1</v>
      </c>
      <c r="G578">
        <v>9.8000000000000007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32.1</v>
      </c>
      <c r="G579">
        <v>32.299999999999997</v>
      </c>
    </row>
    <row r="580" spans="1:7" x14ac:dyDescent="0.25">
      <c r="A580" s="22" t="s">
        <v>42</v>
      </c>
      <c r="B580" s="22" t="s">
        <v>45</v>
      </c>
      <c r="C580">
        <v>4</v>
      </c>
      <c r="F580">
        <v>34.5</v>
      </c>
      <c r="G580">
        <v>32.299999999999997</v>
      </c>
    </row>
    <row r="581" spans="1:7" x14ac:dyDescent="0.25">
      <c r="A581" s="22" t="s">
        <v>42</v>
      </c>
      <c r="B581" s="22" t="s">
        <v>45</v>
      </c>
      <c r="C581">
        <v>4</v>
      </c>
      <c r="F581">
        <v>34.51</v>
      </c>
      <c r="G581">
        <v>62.3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98</v>
      </c>
      <c r="G582">
        <v>62.3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98</v>
      </c>
      <c r="G583">
        <v>69.3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99.99</v>
      </c>
      <c r="G584">
        <v>69.3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100</v>
      </c>
      <c r="G585">
        <v>82.3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100</v>
      </c>
      <c r="G586">
        <v>92.3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102</v>
      </c>
      <c r="G587">
        <v>92.3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102</v>
      </c>
      <c r="G588">
        <v>112.3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103.66</v>
      </c>
      <c r="G589">
        <v>112.3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103.67</v>
      </c>
      <c r="G590">
        <v>122.3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104</v>
      </c>
      <c r="G591">
        <v>122.3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104</v>
      </c>
      <c r="G592">
        <v>142.30000000000001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104.99</v>
      </c>
      <c r="G593">
        <v>142.30000000000001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105</v>
      </c>
      <c r="G594">
        <v>147.30000000000001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105.66</v>
      </c>
      <c r="G595">
        <v>147.30000000000001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105.67</v>
      </c>
      <c r="G596">
        <v>167.3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105.99</v>
      </c>
      <c r="G597">
        <v>167.3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106</v>
      </c>
      <c r="G598">
        <v>175.3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106</v>
      </c>
      <c r="G599">
        <v>195.3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107</v>
      </c>
      <c r="G600">
        <v>195.3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107.08</v>
      </c>
      <c r="G601">
        <v>207.3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107.09</v>
      </c>
      <c r="G602">
        <v>208.8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107.1</v>
      </c>
      <c r="G603">
        <v>210.3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107.4</v>
      </c>
      <c r="G604">
        <v>210.3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107.5</v>
      </c>
      <c r="G605">
        <v>215.3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107.66</v>
      </c>
      <c r="G606">
        <v>215.3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107.67</v>
      </c>
      <c r="G607">
        <v>235.3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108</v>
      </c>
      <c r="G608">
        <v>235.3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108</v>
      </c>
      <c r="G609">
        <v>255.3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110</v>
      </c>
      <c r="G610">
        <v>255.3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110</v>
      </c>
      <c r="G611">
        <v>267.3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110.99</v>
      </c>
      <c r="G612">
        <v>267.3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111</v>
      </c>
      <c r="G613">
        <v>306.3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115.99</v>
      </c>
      <c r="G614">
        <v>306.3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116</v>
      </c>
      <c r="G615">
        <v>313.3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117</v>
      </c>
      <c r="G616">
        <v>313.3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117.1</v>
      </c>
      <c r="G617">
        <v>328.3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119.99</v>
      </c>
      <c r="G618">
        <v>328.3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120</v>
      </c>
      <c r="G619">
        <v>348.3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120</v>
      </c>
      <c r="G620">
        <v>356.3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122</v>
      </c>
      <c r="G621">
        <v>356.3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122</v>
      </c>
      <c r="G622">
        <v>358.3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122.1</v>
      </c>
      <c r="G623">
        <v>398.3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124.99</v>
      </c>
      <c r="G624">
        <v>398.3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125</v>
      </c>
      <c r="G625">
        <v>403.3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130</v>
      </c>
      <c r="G626">
        <v>403.3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130.01</v>
      </c>
      <c r="G627">
        <v>404.8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130.1</v>
      </c>
      <c r="G628">
        <v>418.3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131.63999999999999</v>
      </c>
      <c r="G629">
        <v>418.3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131.65</v>
      </c>
      <c r="G630">
        <v>457.3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133</v>
      </c>
      <c r="G631">
        <v>457.3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133.1</v>
      </c>
      <c r="G632">
        <v>482.3</v>
      </c>
    </row>
    <row r="633" spans="1:7" x14ac:dyDescent="0.25">
      <c r="A633" s="22" t="s">
        <v>42</v>
      </c>
      <c r="B633" s="22" t="s">
        <v>45</v>
      </c>
      <c r="C633">
        <v>4</v>
      </c>
      <c r="F633">
        <v>500</v>
      </c>
      <c r="G633">
        <v>482.3</v>
      </c>
    </row>
    <row r="634" spans="1:7" x14ac:dyDescent="0.25">
      <c r="A634" s="22" t="s">
        <v>42</v>
      </c>
      <c r="B634" s="22" t="s">
        <v>45</v>
      </c>
      <c r="C634">
        <v>4</v>
      </c>
      <c r="F634">
        <v>500.1</v>
      </c>
      <c r="G634">
        <v>485.8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1000</v>
      </c>
      <c r="G635">
        <v>485.8</v>
      </c>
    </row>
    <row r="636" spans="1:7" x14ac:dyDescent="0.25">
      <c r="A636" s="22" t="s">
        <v>42</v>
      </c>
      <c r="B636" s="22" t="s">
        <v>45</v>
      </c>
      <c r="C636">
        <v>5</v>
      </c>
      <c r="D636">
        <v>0.1</v>
      </c>
      <c r="E636">
        <v>490.2</v>
      </c>
    </row>
    <row r="637" spans="1:7" x14ac:dyDescent="0.25">
      <c r="A637" s="22" t="s">
        <v>42</v>
      </c>
      <c r="B637" s="22" t="s">
        <v>45</v>
      </c>
      <c r="C637">
        <v>5</v>
      </c>
      <c r="D637">
        <v>11</v>
      </c>
      <c r="E637">
        <v>490.2</v>
      </c>
    </row>
    <row r="638" spans="1:7" x14ac:dyDescent="0.25">
      <c r="A638" s="22" t="s">
        <v>42</v>
      </c>
      <c r="B638" s="22" t="s">
        <v>45</v>
      </c>
      <c r="C638">
        <v>5</v>
      </c>
      <c r="D638">
        <v>11.1</v>
      </c>
      <c r="E638">
        <v>465.2</v>
      </c>
    </row>
    <row r="639" spans="1:7" x14ac:dyDescent="0.25">
      <c r="A639" s="22" t="s">
        <v>42</v>
      </c>
      <c r="B639" s="22" t="s">
        <v>45</v>
      </c>
      <c r="C639">
        <v>5</v>
      </c>
      <c r="D639">
        <v>15</v>
      </c>
      <c r="E639">
        <v>465.2</v>
      </c>
    </row>
    <row r="640" spans="1:7" x14ac:dyDescent="0.25">
      <c r="A640" s="22" t="s">
        <v>42</v>
      </c>
      <c r="B640" s="22" t="s">
        <v>45</v>
      </c>
      <c r="C640">
        <v>5</v>
      </c>
      <c r="D640">
        <v>15.01</v>
      </c>
      <c r="E640">
        <v>445.2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17</v>
      </c>
      <c r="E641">
        <v>445.2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17</v>
      </c>
      <c r="E642">
        <v>435.2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19</v>
      </c>
      <c r="E643">
        <v>435.2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19</v>
      </c>
      <c r="E644">
        <v>415.2</v>
      </c>
    </row>
    <row r="645" spans="1:5" x14ac:dyDescent="0.25">
      <c r="A645" s="22" t="s">
        <v>42</v>
      </c>
      <c r="B645" s="22" t="s">
        <v>45</v>
      </c>
      <c r="C645">
        <v>5</v>
      </c>
      <c r="D645">
        <v>20</v>
      </c>
      <c r="E645">
        <v>415.2</v>
      </c>
    </row>
    <row r="646" spans="1:5" x14ac:dyDescent="0.25">
      <c r="A646" s="22" t="s">
        <v>42</v>
      </c>
      <c r="B646" s="22" t="s">
        <v>45</v>
      </c>
      <c r="C646">
        <v>5</v>
      </c>
      <c r="D646">
        <v>20.010000000000002</v>
      </c>
      <c r="E646">
        <v>405.2</v>
      </c>
    </row>
    <row r="647" spans="1:5" x14ac:dyDescent="0.25">
      <c r="A647" s="22" t="s">
        <v>42</v>
      </c>
      <c r="B647" s="22" t="s">
        <v>45</v>
      </c>
      <c r="C647">
        <v>5</v>
      </c>
      <c r="D647">
        <v>21</v>
      </c>
      <c r="E647">
        <v>405.2</v>
      </c>
    </row>
    <row r="648" spans="1:5" x14ac:dyDescent="0.25">
      <c r="A648" s="22" t="s">
        <v>42</v>
      </c>
      <c r="B648" s="22" t="s">
        <v>45</v>
      </c>
      <c r="C648">
        <v>5</v>
      </c>
      <c r="D648">
        <v>21</v>
      </c>
      <c r="E648">
        <v>385.2</v>
      </c>
    </row>
    <row r="649" spans="1:5" x14ac:dyDescent="0.25">
      <c r="A649" s="22" t="s">
        <v>42</v>
      </c>
      <c r="B649" s="22" t="s">
        <v>45</v>
      </c>
      <c r="C649">
        <v>5</v>
      </c>
      <c r="D649">
        <v>21.1</v>
      </c>
      <c r="E649">
        <v>360.2</v>
      </c>
    </row>
    <row r="650" spans="1:5" x14ac:dyDescent="0.25">
      <c r="A650" s="22" t="s">
        <v>42</v>
      </c>
      <c r="B650" s="22" t="s">
        <v>45</v>
      </c>
      <c r="C650">
        <v>5</v>
      </c>
      <c r="D650">
        <v>34</v>
      </c>
      <c r="E650">
        <v>360.2</v>
      </c>
    </row>
    <row r="651" spans="1:5" x14ac:dyDescent="0.25">
      <c r="A651" s="22" t="s">
        <v>42</v>
      </c>
      <c r="B651" s="22" t="s">
        <v>45</v>
      </c>
      <c r="C651">
        <v>5</v>
      </c>
      <c r="D651">
        <v>34.1</v>
      </c>
      <c r="E651">
        <v>357</v>
      </c>
    </row>
    <row r="652" spans="1:5" x14ac:dyDescent="0.25">
      <c r="A652" s="22" t="s">
        <v>42</v>
      </c>
      <c r="B652" s="22" t="s">
        <v>45</v>
      </c>
      <c r="C652">
        <v>5</v>
      </c>
      <c r="D652">
        <v>50</v>
      </c>
      <c r="E652">
        <v>357</v>
      </c>
    </row>
    <row r="653" spans="1:5" x14ac:dyDescent="0.25">
      <c r="A653" s="22" t="s">
        <v>42</v>
      </c>
      <c r="B653" s="22" t="s">
        <v>45</v>
      </c>
      <c r="C653">
        <v>5</v>
      </c>
      <c r="D653">
        <v>50.01</v>
      </c>
      <c r="E653">
        <v>342</v>
      </c>
    </row>
    <row r="654" spans="1:5" x14ac:dyDescent="0.25">
      <c r="A654" s="22" t="s">
        <v>42</v>
      </c>
      <c r="B654" s="22" t="s">
        <v>45</v>
      </c>
      <c r="C654">
        <v>5</v>
      </c>
      <c r="D654">
        <v>80</v>
      </c>
      <c r="E654">
        <v>342</v>
      </c>
    </row>
    <row r="655" spans="1:5" x14ac:dyDescent="0.25">
      <c r="A655" s="22" t="s">
        <v>42</v>
      </c>
      <c r="B655" s="22" t="s">
        <v>45</v>
      </c>
      <c r="C655">
        <v>5</v>
      </c>
      <c r="D655">
        <v>80.010000000000005</v>
      </c>
      <c r="E655">
        <v>337</v>
      </c>
    </row>
    <row r="656" spans="1:5" x14ac:dyDescent="0.25">
      <c r="A656" s="22" t="s">
        <v>42</v>
      </c>
      <c r="B656" s="22" t="s">
        <v>45</v>
      </c>
      <c r="C656">
        <v>5</v>
      </c>
      <c r="D656">
        <v>81</v>
      </c>
      <c r="E656">
        <v>337</v>
      </c>
    </row>
    <row r="657" spans="1:5" x14ac:dyDescent="0.25">
      <c r="A657" s="22" t="s">
        <v>42</v>
      </c>
      <c r="B657" s="22" t="s">
        <v>45</v>
      </c>
      <c r="C657">
        <v>5</v>
      </c>
      <c r="D657">
        <v>81</v>
      </c>
      <c r="E657">
        <v>336</v>
      </c>
    </row>
    <row r="658" spans="1:5" x14ac:dyDescent="0.25">
      <c r="A658" s="22" t="s">
        <v>42</v>
      </c>
      <c r="B658" s="22" t="s">
        <v>45</v>
      </c>
      <c r="C658">
        <v>5</v>
      </c>
      <c r="D658">
        <v>83</v>
      </c>
      <c r="E658">
        <v>336</v>
      </c>
    </row>
    <row r="659" spans="1:5" x14ac:dyDescent="0.25">
      <c r="A659" s="22" t="s">
        <v>42</v>
      </c>
      <c r="B659" s="22" t="s">
        <v>45</v>
      </c>
      <c r="C659">
        <v>5</v>
      </c>
      <c r="D659">
        <v>83</v>
      </c>
      <c r="E659">
        <v>326</v>
      </c>
    </row>
    <row r="660" spans="1:5" x14ac:dyDescent="0.25">
      <c r="A660" s="22" t="s">
        <v>42</v>
      </c>
      <c r="B660" s="22" t="s">
        <v>45</v>
      </c>
      <c r="C660">
        <v>5</v>
      </c>
      <c r="D660">
        <v>83.1</v>
      </c>
      <c r="E660">
        <v>317</v>
      </c>
    </row>
    <row r="661" spans="1:5" x14ac:dyDescent="0.25">
      <c r="A661" s="22" t="s">
        <v>42</v>
      </c>
      <c r="B661" s="22" t="s">
        <v>45</v>
      </c>
      <c r="C661">
        <v>5</v>
      </c>
      <c r="D661">
        <v>84</v>
      </c>
      <c r="E661">
        <v>317</v>
      </c>
    </row>
    <row r="662" spans="1:5" x14ac:dyDescent="0.25">
      <c r="A662" s="22" t="s">
        <v>42</v>
      </c>
      <c r="B662" s="22" t="s">
        <v>45</v>
      </c>
      <c r="C662">
        <v>5</v>
      </c>
      <c r="D662">
        <v>84.01</v>
      </c>
      <c r="E662">
        <v>296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85</v>
      </c>
      <c r="E663">
        <v>296</v>
      </c>
    </row>
    <row r="664" spans="1:5" x14ac:dyDescent="0.25">
      <c r="A664" s="22" t="s">
        <v>42</v>
      </c>
      <c r="B664" s="22" t="s">
        <v>45</v>
      </c>
      <c r="C664">
        <v>5</v>
      </c>
      <c r="D664">
        <v>85</v>
      </c>
      <c r="E664">
        <v>286</v>
      </c>
    </row>
    <row r="665" spans="1:5" x14ac:dyDescent="0.25">
      <c r="A665" s="22" t="s">
        <v>42</v>
      </c>
      <c r="B665" s="22" t="s">
        <v>45</v>
      </c>
      <c r="C665">
        <v>5</v>
      </c>
      <c r="D665">
        <v>86</v>
      </c>
      <c r="E665">
        <v>286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86.1</v>
      </c>
      <c r="E666">
        <v>271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86.5</v>
      </c>
      <c r="E667">
        <v>271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86.6</v>
      </c>
      <c r="E668">
        <v>266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87</v>
      </c>
      <c r="E669">
        <v>266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87</v>
      </c>
      <c r="E670">
        <v>256</v>
      </c>
    </row>
    <row r="671" spans="1:5" x14ac:dyDescent="0.25">
      <c r="A671" s="22" t="s">
        <v>42</v>
      </c>
      <c r="B671" s="22" t="s">
        <v>45</v>
      </c>
      <c r="C671">
        <v>5</v>
      </c>
      <c r="D671">
        <v>89</v>
      </c>
      <c r="E671">
        <v>256</v>
      </c>
    </row>
    <row r="672" spans="1:5" x14ac:dyDescent="0.25">
      <c r="A672" s="22" t="s">
        <v>42</v>
      </c>
      <c r="B672" s="22" t="s">
        <v>45</v>
      </c>
      <c r="C672">
        <v>5</v>
      </c>
      <c r="D672">
        <v>89</v>
      </c>
      <c r="E672">
        <v>246</v>
      </c>
    </row>
    <row r="673" spans="1:5" x14ac:dyDescent="0.25">
      <c r="A673" s="22" t="s">
        <v>42</v>
      </c>
      <c r="B673" s="22" t="s">
        <v>45</v>
      </c>
      <c r="C673">
        <v>5</v>
      </c>
      <c r="D673">
        <v>89.1</v>
      </c>
      <c r="E673">
        <v>231</v>
      </c>
    </row>
    <row r="674" spans="1:5" x14ac:dyDescent="0.25">
      <c r="A674" s="22" t="s">
        <v>42</v>
      </c>
      <c r="B674" s="22" t="s">
        <v>45</v>
      </c>
      <c r="C674">
        <v>5</v>
      </c>
      <c r="D674">
        <v>90</v>
      </c>
      <c r="E674">
        <v>231</v>
      </c>
    </row>
    <row r="675" spans="1:5" x14ac:dyDescent="0.25">
      <c r="A675" s="22" t="s">
        <v>42</v>
      </c>
      <c r="B675" s="22" t="s">
        <v>45</v>
      </c>
      <c r="C675">
        <v>5</v>
      </c>
      <c r="D675">
        <v>90.01</v>
      </c>
      <c r="E675">
        <v>226</v>
      </c>
    </row>
    <row r="676" spans="1:5" x14ac:dyDescent="0.25">
      <c r="A676" s="22" t="s">
        <v>42</v>
      </c>
      <c r="B676" s="22" t="s">
        <v>45</v>
      </c>
      <c r="C676">
        <v>5</v>
      </c>
      <c r="D676">
        <v>91</v>
      </c>
      <c r="E676">
        <v>226</v>
      </c>
    </row>
    <row r="677" spans="1:5" x14ac:dyDescent="0.25">
      <c r="A677" s="22" t="s">
        <v>42</v>
      </c>
      <c r="B677" s="22" t="s">
        <v>45</v>
      </c>
      <c r="C677">
        <v>5</v>
      </c>
      <c r="D677">
        <v>91</v>
      </c>
      <c r="E677">
        <v>216</v>
      </c>
    </row>
    <row r="678" spans="1:5" x14ac:dyDescent="0.25">
      <c r="A678" s="22" t="s">
        <v>42</v>
      </c>
      <c r="B678" s="22" t="s">
        <v>45</v>
      </c>
      <c r="C678">
        <v>5</v>
      </c>
      <c r="D678">
        <v>92</v>
      </c>
      <c r="E678">
        <v>216</v>
      </c>
    </row>
    <row r="679" spans="1:5" x14ac:dyDescent="0.25">
      <c r="A679" s="22" t="s">
        <v>42</v>
      </c>
      <c r="B679" s="22" t="s">
        <v>45</v>
      </c>
      <c r="C679">
        <v>5</v>
      </c>
      <c r="D679">
        <v>92.1</v>
      </c>
      <c r="E679">
        <v>201</v>
      </c>
    </row>
    <row r="680" spans="1:5" x14ac:dyDescent="0.25">
      <c r="A680" s="22" t="s">
        <v>42</v>
      </c>
      <c r="B680" s="22" t="s">
        <v>45</v>
      </c>
      <c r="C680">
        <v>5</v>
      </c>
      <c r="D680">
        <v>93</v>
      </c>
      <c r="E680">
        <v>201</v>
      </c>
    </row>
    <row r="681" spans="1:5" x14ac:dyDescent="0.25">
      <c r="A681" s="22" t="s">
        <v>42</v>
      </c>
      <c r="B681" s="22" t="s">
        <v>45</v>
      </c>
      <c r="C681">
        <v>5</v>
      </c>
      <c r="D681">
        <v>93</v>
      </c>
      <c r="E681">
        <v>191</v>
      </c>
    </row>
    <row r="682" spans="1:5" x14ac:dyDescent="0.25">
      <c r="A682" s="22" t="s">
        <v>42</v>
      </c>
      <c r="B682" s="22" t="s">
        <v>45</v>
      </c>
      <c r="C682">
        <v>5</v>
      </c>
      <c r="D682">
        <v>94.88</v>
      </c>
      <c r="E682">
        <v>191</v>
      </c>
    </row>
    <row r="683" spans="1:5" x14ac:dyDescent="0.25">
      <c r="A683" s="22" t="s">
        <v>42</v>
      </c>
      <c r="B683" s="22" t="s">
        <v>45</v>
      </c>
      <c r="C683">
        <v>5</v>
      </c>
      <c r="D683">
        <v>94.89</v>
      </c>
      <c r="E683">
        <v>190</v>
      </c>
    </row>
    <row r="684" spans="1:5" x14ac:dyDescent="0.25">
      <c r="A684" s="22" t="s">
        <v>42</v>
      </c>
      <c r="B684" s="22" t="s">
        <v>45</v>
      </c>
      <c r="C684">
        <v>5</v>
      </c>
      <c r="D684">
        <v>95</v>
      </c>
      <c r="E684">
        <v>190</v>
      </c>
    </row>
    <row r="685" spans="1:5" x14ac:dyDescent="0.25">
      <c r="A685" s="22" t="s">
        <v>42</v>
      </c>
      <c r="B685" s="22" t="s">
        <v>45</v>
      </c>
      <c r="C685">
        <v>5</v>
      </c>
      <c r="D685">
        <v>95</v>
      </c>
      <c r="E685">
        <v>185</v>
      </c>
    </row>
    <row r="686" spans="1:5" x14ac:dyDescent="0.25">
      <c r="A686" s="22" t="s">
        <v>42</v>
      </c>
      <c r="B686" s="22" t="s">
        <v>45</v>
      </c>
      <c r="C686">
        <v>5</v>
      </c>
      <c r="D686">
        <v>95.1</v>
      </c>
      <c r="E686">
        <v>170</v>
      </c>
    </row>
    <row r="687" spans="1:5" x14ac:dyDescent="0.25">
      <c r="A687" s="22" t="s">
        <v>42</v>
      </c>
      <c r="B687" s="22" t="s">
        <v>45</v>
      </c>
      <c r="C687">
        <v>5</v>
      </c>
      <c r="D687">
        <v>96.5</v>
      </c>
      <c r="E687">
        <v>170</v>
      </c>
    </row>
    <row r="688" spans="1:5" x14ac:dyDescent="0.25">
      <c r="A688" s="22" t="s">
        <v>42</v>
      </c>
      <c r="B688" s="22" t="s">
        <v>45</v>
      </c>
      <c r="C688">
        <v>5</v>
      </c>
      <c r="D688">
        <v>96.51</v>
      </c>
      <c r="E688">
        <v>145</v>
      </c>
    </row>
    <row r="689" spans="1:5" x14ac:dyDescent="0.25">
      <c r="A689" s="22" t="s">
        <v>42</v>
      </c>
      <c r="B689" s="22" t="s">
        <v>45</v>
      </c>
      <c r="C689">
        <v>5</v>
      </c>
      <c r="D689">
        <v>97.56</v>
      </c>
      <c r="E689">
        <v>145</v>
      </c>
    </row>
    <row r="690" spans="1:5" x14ac:dyDescent="0.25">
      <c r="A690" s="22" t="s">
        <v>42</v>
      </c>
      <c r="B690" s="22" t="s">
        <v>45</v>
      </c>
      <c r="C690">
        <v>5</v>
      </c>
      <c r="D690">
        <v>97.57</v>
      </c>
      <c r="E690">
        <v>144</v>
      </c>
    </row>
    <row r="691" spans="1:5" x14ac:dyDescent="0.25">
      <c r="A691" s="22" t="s">
        <v>42</v>
      </c>
      <c r="B691" s="22" t="s">
        <v>45</v>
      </c>
      <c r="C691">
        <v>5</v>
      </c>
      <c r="D691">
        <v>98</v>
      </c>
      <c r="E691">
        <v>144</v>
      </c>
    </row>
    <row r="692" spans="1:5" x14ac:dyDescent="0.25">
      <c r="A692" s="22" t="s">
        <v>42</v>
      </c>
      <c r="B692" s="22" t="s">
        <v>45</v>
      </c>
      <c r="C692">
        <v>5</v>
      </c>
      <c r="D692">
        <v>98.1</v>
      </c>
      <c r="E692">
        <v>129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102.02</v>
      </c>
      <c r="E693">
        <v>129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102.03</v>
      </c>
      <c r="E694">
        <v>128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113.99</v>
      </c>
      <c r="E695">
        <v>128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114</v>
      </c>
      <c r="E696">
        <v>95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120</v>
      </c>
      <c r="E697">
        <v>95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120.01</v>
      </c>
      <c r="E698">
        <v>77.099999999999994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120.15</v>
      </c>
      <c r="E699">
        <v>77.099999999999994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120.16</v>
      </c>
      <c r="E700">
        <v>73.099999999999994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121.33</v>
      </c>
      <c r="E701">
        <v>73.099999999999994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121.34</v>
      </c>
      <c r="E702">
        <v>72.099999999999994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124.87</v>
      </c>
      <c r="E703">
        <v>72.099999999999994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124.88</v>
      </c>
      <c r="E704">
        <v>70.099999999999994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128</v>
      </c>
      <c r="E705">
        <v>70.099999999999994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128.1</v>
      </c>
      <c r="E706">
        <v>66.099999999999994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147</v>
      </c>
      <c r="E707">
        <v>66.099999999999994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147.01</v>
      </c>
      <c r="E708">
        <v>66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155.52000000000001</v>
      </c>
      <c r="E709">
        <v>66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155.53</v>
      </c>
      <c r="E710">
        <v>50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165</v>
      </c>
      <c r="E711">
        <v>50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165.01</v>
      </c>
      <c r="E712">
        <v>49.9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170</v>
      </c>
      <c r="E713">
        <v>49.9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170.01</v>
      </c>
      <c r="E714">
        <v>49.88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170.1</v>
      </c>
      <c r="E715">
        <v>49.7</v>
      </c>
    </row>
    <row r="716" spans="1:5" x14ac:dyDescent="0.25">
      <c r="A716" s="22" t="s">
        <v>42</v>
      </c>
      <c r="B716" s="22" t="s">
        <v>45</v>
      </c>
      <c r="C716">
        <v>5</v>
      </c>
      <c r="D716">
        <v>208</v>
      </c>
      <c r="E716">
        <v>49.7</v>
      </c>
    </row>
    <row r="717" spans="1:5" x14ac:dyDescent="0.25">
      <c r="A717" s="22" t="s">
        <v>42</v>
      </c>
      <c r="B717" s="22" t="s">
        <v>45</v>
      </c>
      <c r="C717">
        <v>5</v>
      </c>
      <c r="D717">
        <v>208.01</v>
      </c>
      <c r="E717">
        <v>49.6</v>
      </c>
    </row>
    <row r="718" spans="1:5" x14ac:dyDescent="0.25">
      <c r="A718" s="22" t="s">
        <v>42</v>
      </c>
      <c r="B718" s="22" t="s">
        <v>45</v>
      </c>
      <c r="C718">
        <v>5</v>
      </c>
      <c r="D718">
        <v>216.2</v>
      </c>
      <c r="E718">
        <v>49.6</v>
      </c>
    </row>
    <row r="719" spans="1:5" x14ac:dyDescent="0.25">
      <c r="A719" s="22" t="s">
        <v>42</v>
      </c>
      <c r="B719" s="22" t="s">
        <v>45</v>
      </c>
      <c r="C719">
        <v>5</v>
      </c>
      <c r="D719">
        <v>216.3</v>
      </c>
      <c r="E719">
        <v>49.5</v>
      </c>
    </row>
    <row r="720" spans="1:5" x14ac:dyDescent="0.25">
      <c r="A720" s="22" t="s">
        <v>42</v>
      </c>
      <c r="B720" s="22" t="s">
        <v>45</v>
      </c>
      <c r="C720">
        <v>5</v>
      </c>
      <c r="D720">
        <v>235</v>
      </c>
      <c r="E720">
        <v>49.5</v>
      </c>
    </row>
    <row r="721" spans="1:7" x14ac:dyDescent="0.25">
      <c r="A721" s="22" t="s">
        <v>42</v>
      </c>
      <c r="B721" s="22" t="s">
        <v>45</v>
      </c>
      <c r="C721">
        <v>5</v>
      </c>
      <c r="D721">
        <v>235.01</v>
      </c>
      <c r="E721">
        <v>49.2</v>
      </c>
    </row>
    <row r="722" spans="1:7" x14ac:dyDescent="0.25">
      <c r="A722" s="22" t="s">
        <v>42</v>
      </c>
      <c r="B722" s="22" t="s">
        <v>45</v>
      </c>
      <c r="C722">
        <v>5</v>
      </c>
      <c r="D722">
        <v>285</v>
      </c>
      <c r="E722">
        <v>49.2</v>
      </c>
    </row>
    <row r="723" spans="1:7" x14ac:dyDescent="0.25">
      <c r="A723" s="22" t="s">
        <v>42</v>
      </c>
      <c r="B723" s="22" t="s">
        <v>45</v>
      </c>
      <c r="C723">
        <v>5</v>
      </c>
      <c r="D723">
        <v>285.01</v>
      </c>
      <c r="E723">
        <v>48.7</v>
      </c>
    </row>
    <row r="724" spans="1:7" x14ac:dyDescent="0.25">
      <c r="A724" s="22" t="s">
        <v>42</v>
      </c>
      <c r="B724" s="22" t="s">
        <v>45</v>
      </c>
      <c r="C724">
        <v>5</v>
      </c>
      <c r="D724">
        <v>300</v>
      </c>
      <c r="E724">
        <v>48.7</v>
      </c>
    </row>
    <row r="725" spans="1:7" x14ac:dyDescent="0.25">
      <c r="A725" s="22" t="s">
        <v>42</v>
      </c>
      <c r="B725" s="22" t="s">
        <v>45</v>
      </c>
      <c r="C725">
        <v>5</v>
      </c>
      <c r="D725">
        <v>300.01</v>
      </c>
      <c r="E725">
        <v>47.84</v>
      </c>
    </row>
    <row r="726" spans="1:7" x14ac:dyDescent="0.25">
      <c r="A726" s="22" t="s">
        <v>42</v>
      </c>
      <c r="B726" s="22" t="s">
        <v>45</v>
      </c>
      <c r="C726">
        <v>5</v>
      </c>
      <c r="D726">
        <v>300.10000000000002</v>
      </c>
      <c r="E726">
        <v>44.6</v>
      </c>
    </row>
    <row r="727" spans="1:7" x14ac:dyDescent="0.25">
      <c r="A727" s="22" t="s">
        <v>42</v>
      </c>
      <c r="B727" s="22" t="s">
        <v>45</v>
      </c>
      <c r="C727">
        <v>5</v>
      </c>
      <c r="D727">
        <v>305</v>
      </c>
      <c r="E727">
        <v>44.6</v>
      </c>
    </row>
    <row r="728" spans="1:7" x14ac:dyDescent="0.25">
      <c r="A728" s="22" t="s">
        <v>42</v>
      </c>
      <c r="B728" s="22" t="s">
        <v>45</v>
      </c>
      <c r="C728">
        <v>5</v>
      </c>
      <c r="D728">
        <v>305.01</v>
      </c>
      <c r="E728">
        <v>44.1</v>
      </c>
    </row>
    <row r="729" spans="1:7" x14ac:dyDescent="0.25">
      <c r="A729" s="22" t="s">
        <v>42</v>
      </c>
      <c r="B729" s="22" t="s">
        <v>45</v>
      </c>
      <c r="C729">
        <v>5</v>
      </c>
      <c r="D729">
        <v>500</v>
      </c>
      <c r="E729">
        <v>44.1</v>
      </c>
    </row>
    <row r="730" spans="1:7" x14ac:dyDescent="0.25">
      <c r="A730" s="22" t="s">
        <v>42</v>
      </c>
      <c r="B730" s="22" t="s">
        <v>45</v>
      </c>
      <c r="C730">
        <v>5</v>
      </c>
      <c r="D730">
        <v>500.1</v>
      </c>
      <c r="E730">
        <v>43.1</v>
      </c>
    </row>
    <row r="731" spans="1:7" x14ac:dyDescent="0.25">
      <c r="A731" s="22" t="s">
        <v>42</v>
      </c>
      <c r="B731" s="22" t="s">
        <v>45</v>
      </c>
      <c r="C731">
        <v>5</v>
      </c>
      <c r="D731">
        <v>550</v>
      </c>
      <c r="E731">
        <v>43.1</v>
      </c>
    </row>
    <row r="732" spans="1:7" x14ac:dyDescent="0.25">
      <c r="A732" s="22" t="s">
        <v>42</v>
      </c>
      <c r="B732" s="22" t="s">
        <v>45</v>
      </c>
      <c r="C732">
        <v>5</v>
      </c>
      <c r="D732">
        <v>550.01</v>
      </c>
      <c r="E732">
        <v>38.1</v>
      </c>
    </row>
    <row r="733" spans="1:7" x14ac:dyDescent="0.25">
      <c r="A733" s="22" t="s">
        <v>42</v>
      </c>
      <c r="B733" s="22" t="s">
        <v>45</v>
      </c>
      <c r="C733">
        <v>5</v>
      </c>
      <c r="D733">
        <v>700</v>
      </c>
      <c r="E733">
        <v>38.1</v>
      </c>
    </row>
    <row r="734" spans="1:7" x14ac:dyDescent="0.25">
      <c r="A734" s="22" t="s">
        <v>42</v>
      </c>
      <c r="B734" s="22" t="s">
        <v>45</v>
      </c>
      <c r="C734">
        <v>5</v>
      </c>
      <c r="D734">
        <v>700.01</v>
      </c>
      <c r="E734">
        <v>18.100000000000001</v>
      </c>
    </row>
    <row r="735" spans="1:7" x14ac:dyDescent="0.25">
      <c r="A735" s="22" t="s">
        <v>42</v>
      </c>
      <c r="B735" s="22" t="s">
        <v>45</v>
      </c>
      <c r="C735">
        <v>5</v>
      </c>
      <c r="D735">
        <v>1000</v>
      </c>
      <c r="E735">
        <v>18.100000000000001</v>
      </c>
    </row>
    <row r="736" spans="1:7" x14ac:dyDescent="0.25">
      <c r="A736" s="22" t="s">
        <v>42</v>
      </c>
      <c r="B736" s="22" t="s">
        <v>45</v>
      </c>
      <c r="C736">
        <v>5</v>
      </c>
      <c r="F736">
        <v>0.1</v>
      </c>
      <c r="G736">
        <v>9.8000000000000007</v>
      </c>
    </row>
    <row r="737" spans="1:7" x14ac:dyDescent="0.25">
      <c r="A737" s="22" t="s">
        <v>42</v>
      </c>
      <c r="B737" s="22" t="s">
        <v>45</v>
      </c>
      <c r="C737">
        <v>5</v>
      </c>
      <c r="F737">
        <v>34.1</v>
      </c>
      <c r="G737">
        <v>9.8000000000000007</v>
      </c>
    </row>
    <row r="738" spans="1:7" x14ac:dyDescent="0.25">
      <c r="A738" s="22" t="s">
        <v>42</v>
      </c>
      <c r="B738" s="22" t="s">
        <v>45</v>
      </c>
      <c r="C738">
        <v>5</v>
      </c>
      <c r="F738">
        <v>34.1</v>
      </c>
      <c r="G738">
        <v>33.6</v>
      </c>
    </row>
    <row r="739" spans="1:7" x14ac:dyDescent="0.25">
      <c r="A739" s="22" t="s">
        <v>42</v>
      </c>
      <c r="B739" s="22" t="s">
        <v>45</v>
      </c>
      <c r="C739">
        <v>5</v>
      </c>
      <c r="F739">
        <v>41.3</v>
      </c>
      <c r="G739">
        <v>33.6</v>
      </c>
    </row>
    <row r="740" spans="1:7" x14ac:dyDescent="0.25">
      <c r="A740" s="22" t="s">
        <v>42</v>
      </c>
      <c r="B740" s="22" t="s">
        <v>45</v>
      </c>
      <c r="C740">
        <v>5</v>
      </c>
      <c r="F740">
        <v>41.31</v>
      </c>
      <c r="G740">
        <v>63.6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102</v>
      </c>
      <c r="G741">
        <v>63.6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102</v>
      </c>
      <c r="G742">
        <v>73.599999999999994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103.08</v>
      </c>
      <c r="G743">
        <v>73.599999999999994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103.09</v>
      </c>
      <c r="G744">
        <v>83.6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103.99</v>
      </c>
      <c r="G745">
        <v>83.6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104</v>
      </c>
      <c r="G746">
        <v>103.6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104</v>
      </c>
      <c r="G747">
        <v>123.6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104.99</v>
      </c>
      <c r="G748">
        <v>123.6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105</v>
      </c>
      <c r="G749">
        <v>128.6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105.08</v>
      </c>
      <c r="G750">
        <v>128.6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105.09</v>
      </c>
      <c r="G751">
        <v>148.6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106</v>
      </c>
      <c r="G752">
        <v>148.6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106</v>
      </c>
      <c r="G753">
        <v>168.6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107.08</v>
      </c>
      <c r="G754">
        <v>168.6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107.09</v>
      </c>
      <c r="G755">
        <v>188.6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107.4</v>
      </c>
      <c r="G756">
        <v>188.6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107.5</v>
      </c>
      <c r="G757">
        <v>193.6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108</v>
      </c>
      <c r="G758">
        <v>193.6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108</v>
      </c>
      <c r="G759">
        <v>213.6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108.1</v>
      </c>
      <c r="G760">
        <v>228.6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110</v>
      </c>
      <c r="G761">
        <v>228.6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110</v>
      </c>
      <c r="G762">
        <v>252.6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112</v>
      </c>
      <c r="G763">
        <v>252.6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112</v>
      </c>
      <c r="G764">
        <v>279.60000000000002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112.99</v>
      </c>
      <c r="G765">
        <v>279.60000000000002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113</v>
      </c>
      <c r="G766">
        <v>287.60000000000002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114</v>
      </c>
      <c r="G767">
        <v>287.60000000000002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114</v>
      </c>
      <c r="G768">
        <v>297.60000000000002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114.63</v>
      </c>
      <c r="G769">
        <v>297.60000000000002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114.64</v>
      </c>
      <c r="G770">
        <v>336.6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116</v>
      </c>
      <c r="G771">
        <v>336.6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116</v>
      </c>
      <c r="G772">
        <v>344.6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118</v>
      </c>
      <c r="G773">
        <v>344.6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118</v>
      </c>
      <c r="G774">
        <v>352.6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118.1</v>
      </c>
      <c r="G775">
        <v>367.6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120</v>
      </c>
      <c r="G776">
        <v>367.6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120</v>
      </c>
      <c r="G777">
        <v>383.6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122</v>
      </c>
      <c r="G778">
        <v>383.6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122</v>
      </c>
      <c r="G779">
        <v>393.6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122.99</v>
      </c>
      <c r="G780">
        <v>393.6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123</v>
      </c>
      <c r="G781">
        <v>400.6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123.1</v>
      </c>
      <c r="G782">
        <v>440.6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123.99</v>
      </c>
      <c r="G783">
        <v>440.6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124</v>
      </c>
      <c r="G784">
        <v>460.6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124</v>
      </c>
      <c r="G785">
        <v>467.6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124.99</v>
      </c>
      <c r="G786">
        <v>467.6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125</v>
      </c>
      <c r="G787">
        <v>472.6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131</v>
      </c>
      <c r="G788">
        <v>472.6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131.1</v>
      </c>
      <c r="G789">
        <v>487.6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131.26</v>
      </c>
      <c r="G790">
        <v>487.6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131.27000000000001</v>
      </c>
      <c r="G791">
        <v>526.6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134</v>
      </c>
      <c r="G792">
        <v>526.6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134.1</v>
      </c>
      <c r="G793">
        <v>551.6</v>
      </c>
    </row>
    <row r="794" spans="1:7" x14ac:dyDescent="0.25">
      <c r="A794" s="22" t="s">
        <v>42</v>
      </c>
      <c r="B794" s="22" t="s">
        <v>45</v>
      </c>
      <c r="C794">
        <v>5</v>
      </c>
      <c r="F794">
        <v>500</v>
      </c>
      <c r="G794">
        <v>551.6</v>
      </c>
    </row>
    <row r="795" spans="1:7" x14ac:dyDescent="0.25">
      <c r="A795" s="22" t="s">
        <v>42</v>
      </c>
      <c r="B795" s="22" t="s">
        <v>45</v>
      </c>
      <c r="C795">
        <v>5</v>
      </c>
      <c r="F795">
        <v>500.1</v>
      </c>
      <c r="G795">
        <v>554.79999999999995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1000</v>
      </c>
      <c r="G796">
        <v>554.79999999999995</v>
      </c>
    </row>
    <row r="797" spans="1:7" x14ac:dyDescent="0.25">
      <c r="A797" s="22" t="s">
        <v>42</v>
      </c>
      <c r="B797" s="22" t="s">
        <v>45</v>
      </c>
      <c r="C797">
        <v>6</v>
      </c>
      <c r="D797">
        <v>0.1</v>
      </c>
      <c r="E797">
        <v>476.4</v>
      </c>
    </row>
    <row r="798" spans="1:7" x14ac:dyDescent="0.25">
      <c r="A798" s="22" t="s">
        <v>42</v>
      </c>
      <c r="B798" s="22" t="s">
        <v>45</v>
      </c>
      <c r="C798">
        <v>6</v>
      </c>
      <c r="D798">
        <v>14</v>
      </c>
      <c r="E798">
        <v>476.4</v>
      </c>
    </row>
    <row r="799" spans="1:7" x14ac:dyDescent="0.25">
      <c r="A799" s="22" t="s">
        <v>42</v>
      </c>
      <c r="B799" s="22" t="s">
        <v>45</v>
      </c>
      <c r="C799">
        <v>6</v>
      </c>
      <c r="D799">
        <v>14.1</v>
      </c>
      <c r="E799">
        <v>451.4</v>
      </c>
    </row>
    <row r="800" spans="1:7" x14ac:dyDescent="0.25">
      <c r="A800" s="22" t="s">
        <v>42</v>
      </c>
      <c r="B800" s="22" t="s">
        <v>45</v>
      </c>
      <c r="C800">
        <v>6</v>
      </c>
      <c r="D800">
        <v>15</v>
      </c>
      <c r="E800">
        <v>451.4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15.01</v>
      </c>
      <c r="E801">
        <v>431.4</v>
      </c>
    </row>
    <row r="802" spans="1:5" x14ac:dyDescent="0.25">
      <c r="A802" s="22" t="s">
        <v>42</v>
      </c>
      <c r="B802" s="22" t="s">
        <v>45</v>
      </c>
      <c r="C802">
        <v>6</v>
      </c>
      <c r="D802">
        <v>20</v>
      </c>
      <c r="E802">
        <v>431.4</v>
      </c>
    </row>
    <row r="803" spans="1:5" x14ac:dyDescent="0.25">
      <c r="A803" s="22" t="s">
        <v>42</v>
      </c>
      <c r="B803" s="22" t="s">
        <v>45</v>
      </c>
      <c r="C803">
        <v>6</v>
      </c>
      <c r="D803">
        <v>20.010000000000002</v>
      </c>
      <c r="E803">
        <v>421.4</v>
      </c>
    </row>
    <row r="804" spans="1:5" x14ac:dyDescent="0.25">
      <c r="A804" s="22" t="s">
        <v>42</v>
      </c>
      <c r="B804" s="22" t="s">
        <v>45</v>
      </c>
      <c r="C804">
        <v>6</v>
      </c>
      <c r="D804">
        <v>24</v>
      </c>
      <c r="E804">
        <v>421.4</v>
      </c>
    </row>
    <row r="805" spans="1:5" x14ac:dyDescent="0.25">
      <c r="A805" s="22" t="s">
        <v>42</v>
      </c>
      <c r="B805" s="22" t="s">
        <v>45</v>
      </c>
      <c r="C805">
        <v>6</v>
      </c>
      <c r="D805">
        <v>24.1</v>
      </c>
      <c r="E805">
        <v>396.4</v>
      </c>
    </row>
    <row r="806" spans="1:5" x14ac:dyDescent="0.25">
      <c r="A806" s="22" t="s">
        <v>42</v>
      </c>
      <c r="B806" s="22" t="s">
        <v>45</v>
      </c>
      <c r="C806">
        <v>6</v>
      </c>
      <c r="D806">
        <v>25</v>
      </c>
      <c r="E806">
        <v>396.4</v>
      </c>
    </row>
    <row r="807" spans="1:5" x14ac:dyDescent="0.25">
      <c r="A807" s="22" t="s">
        <v>42</v>
      </c>
      <c r="B807" s="22" t="s">
        <v>45</v>
      </c>
      <c r="C807">
        <v>6</v>
      </c>
      <c r="D807">
        <v>25</v>
      </c>
      <c r="E807">
        <v>393.4</v>
      </c>
    </row>
    <row r="808" spans="1:5" x14ac:dyDescent="0.25">
      <c r="A808" s="22" t="s">
        <v>42</v>
      </c>
      <c r="B808" s="22" t="s">
        <v>45</v>
      </c>
      <c r="C808">
        <v>6</v>
      </c>
      <c r="D808">
        <v>27</v>
      </c>
      <c r="E808">
        <v>393.4</v>
      </c>
    </row>
    <row r="809" spans="1:5" x14ac:dyDescent="0.25">
      <c r="A809" s="22" t="s">
        <v>42</v>
      </c>
      <c r="B809" s="22" t="s">
        <v>45</v>
      </c>
      <c r="C809">
        <v>6</v>
      </c>
      <c r="D809">
        <v>27</v>
      </c>
      <c r="E809">
        <v>373.4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29</v>
      </c>
      <c r="E810">
        <v>373.4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29</v>
      </c>
      <c r="E811">
        <v>346.4</v>
      </c>
    </row>
    <row r="812" spans="1:5" x14ac:dyDescent="0.25">
      <c r="A812" s="22" t="s">
        <v>42</v>
      </c>
      <c r="B812" s="22" t="s">
        <v>45</v>
      </c>
      <c r="C812">
        <v>6</v>
      </c>
      <c r="D812">
        <v>37</v>
      </c>
      <c r="E812">
        <v>346.4</v>
      </c>
    </row>
    <row r="813" spans="1:5" x14ac:dyDescent="0.25">
      <c r="A813" s="22" t="s">
        <v>42</v>
      </c>
      <c r="B813" s="22" t="s">
        <v>45</v>
      </c>
      <c r="C813">
        <v>6</v>
      </c>
      <c r="D813">
        <v>37.1</v>
      </c>
      <c r="E813">
        <v>342.9</v>
      </c>
    </row>
    <row r="814" spans="1:5" x14ac:dyDescent="0.25">
      <c r="A814" s="22" t="s">
        <v>42</v>
      </c>
      <c r="B814" s="22" t="s">
        <v>45</v>
      </c>
      <c r="C814">
        <v>6</v>
      </c>
      <c r="D814">
        <v>50</v>
      </c>
      <c r="E814">
        <v>342.9</v>
      </c>
    </row>
    <row r="815" spans="1:5" x14ac:dyDescent="0.25">
      <c r="A815" s="22" t="s">
        <v>42</v>
      </c>
      <c r="B815" s="22" t="s">
        <v>45</v>
      </c>
      <c r="C815">
        <v>6</v>
      </c>
      <c r="D815">
        <v>50.01</v>
      </c>
      <c r="E815">
        <v>327.9</v>
      </c>
    </row>
    <row r="816" spans="1:5" x14ac:dyDescent="0.25">
      <c r="A816" s="22" t="s">
        <v>42</v>
      </c>
      <c r="B816" s="22" t="s">
        <v>45</v>
      </c>
      <c r="C816">
        <v>6</v>
      </c>
      <c r="D816">
        <v>80</v>
      </c>
      <c r="E816">
        <v>327.9</v>
      </c>
    </row>
    <row r="817" spans="1:5" x14ac:dyDescent="0.25">
      <c r="A817" s="22" t="s">
        <v>42</v>
      </c>
      <c r="B817" s="22" t="s">
        <v>45</v>
      </c>
      <c r="C817">
        <v>6</v>
      </c>
      <c r="D817">
        <v>80.010000000000005</v>
      </c>
      <c r="E817">
        <v>322.89999999999998</v>
      </c>
    </row>
    <row r="818" spans="1:5" x14ac:dyDescent="0.25">
      <c r="A818" s="22" t="s">
        <v>42</v>
      </c>
      <c r="B818" s="22" t="s">
        <v>45</v>
      </c>
      <c r="C818">
        <v>6</v>
      </c>
      <c r="D818">
        <v>86.5</v>
      </c>
      <c r="E818">
        <v>322.89999999999998</v>
      </c>
    </row>
    <row r="819" spans="1:5" x14ac:dyDescent="0.25">
      <c r="A819" s="22" t="s">
        <v>42</v>
      </c>
      <c r="B819" s="22" t="s">
        <v>45</v>
      </c>
      <c r="C819">
        <v>6</v>
      </c>
      <c r="D819">
        <v>86.6</v>
      </c>
      <c r="E819">
        <v>317.89999999999998</v>
      </c>
    </row>
    <row r="820" spans="1:5" x14ac:dyDescent="0.25">
      <c r="A820" s="22" t="s">
        <v>42</v>
      </c>
      <c r="B820" s="22" t="s">
        <v>45</v>
      </c>
      <c r="C820">
        <v>6</v>
      </c>
      <c r="D820">
        <v>89</v>
      </c>
      <c r="E820">
        <v>317.89999999999998</v>
      </c>
    </row>
    <row r="821" spans="1:5" x14ac:dyDescent="0.25">
      <c r="A821" s="22" t="s">
        <v>42</v>
      </c>
      <c r="B821" s="22" t="s">
        <v>45</v>
      </c>
      <c r="C821">
        <v>6</v>
      </c>
      <c r="D821">
        <v>89.1</v>
      </c>
      <c r="E821">
        <v>303.89999999999998</v>
      </c>
    </row>
    <row r="822" spans="1:5" x14ac:dyDescent="0.25">
      <c r="A822" s="22" t="s">
        <v>42</v>
      </c>
      <c r="B822" s="22" t="s">
        <v>45</v>
      </c>
      <c r="C822">
        <v>6</v>
      </c>
      <c r="D822">
        <v>90</v>
      </c>
      <c r="E822">
        <v>303.89999999999998</v>
      </c>
    </row>
    <row r="823" spans="1:5" x14ac:dyDescent="0.25">
      <c r="A823" s="22" t="s">
        <v>42</v>
      </c>
      <c r="B823" s="22" t="s">
        <v>45</v>
      </c>
      <c r="C823">
        <v>6</v>
      </c>
      <c r="D823">
        <v>90.01</v>
      </c>
      <c r="E823">
        <v>278.89999999999998</v>
      </c>
    </row>
    <row r="824" spans="1:5" x14ac:dyDescent="0.25">
      <c r="A824" s="22" t="s">
        <v>42</v>
      </c>
      <c r="B824" s="22" t="s">
        <v>45</v>
      </c>
      <c r="C824">
        <v>6</v>
      </c>
      <c r="D824">
        <v>91</v>
      </c>
      <c r="E824">
        <v>278.89999999999998</v>
      </c>
    </row>
    <row r="825" spans="1:5" x14ac:dyDescent="0.25">
      <c r="A825" s="22" t="s">
        <v>42</v>
      </c>
      <c r="B825" s="22" t="s">
        <v>45</v>
      </c>
      <c r="C825">
        <v>6</v>
      </c>
      <c r="D825">
        <v>91</v>
      </c>
      <c r="E825">
        <v>268.89999999999998</v>
      </c>
    </row>
    <row r="826" spans="1:5" x14ac:dyDescent="0.25">
      <c r="A826" s="22" t="s">
        <v>42</v>
      </c>
      <c r="B826" s="22" t="s">
        <v>45</v>
      </c>
      <c r="C826">
        <v>6</v>
      </c>
      <c r="D826">
        <v>92</v>
      </c>
      <c r="E826">
        <v>268.89999999999998</v>
      </c>
    </row>
    <row r="827" spans="1:5" x14ac:dyDescent="0.25">
      <c r="A827" s="22" t="s">
        <v>42</v>
      </c>
      <c r="B827" s="22" t="s">
        <v>45</v>
      </c>
      <c r="C827">
        <v>6</v>
      </c>
      <c r="D827">
        <v>92.1</v>
      </c>
      <c r="E827">
        <v>253.9</v>
      </c>
    </row>
    <row r="828" spans="1:5" x14ac:dyDescent="0.25">
      <c r="A828" s="22" t="s">
        <v>42</v>
      </c>
      <c r="B828" s="22" t="s">
        <v>45</v>
      </c>
      <c r="C828">
        <v>6</v>
      </c>
      <c r="D828">
        <v>93</v>
      </c>
      <c r="E828">
        <v>253.9</v>
      </c>
    </row>
    <row r="829" spans="1:5" x14ac:dyDescent="0.25">
      <c r="A829" s="22" t="s">
        <v>42</v>
      </c>
      <c r="B829" s="22" t="s">
        <v>45</v>
      </c>
      <c r="C829">
        <v>6</v>
      </c>
      <c r="D829">
        <v>93</v>
      </c>
      <c r="E829">
        <v>243.9</v>
      </c>
    </row>
    <row r="830" spans="1:5" x14ac:dyDescent="0.25">
      <c r="A830" s="22" t="s">
        <v>42</v>
      </c>
      <c r="B830" s="22" t="s">
        <v>45</v>
      </c>
      <c r="C830">
        <v>6</v>
      </c>
      <c r="D830">
        <v>94.88</v>
      </c>
      <c r="E830">
        <v>243.9</v>
      </c>
    </row>
    <row r="831" spans="1:5" x14ac:dyDescent="0.25">
      <c r="A831" s="22" t="s">
        <v>42</v>
      </c>
      <c r="B831" s="22" t="s">
        <v>45</v>
      </c>
      <c r="C831">
        <v>6</v>
      </c>
      <c r="D831">
        <v>94.89</v>
      </c>
      <c r="E831">
        <v>242.9</v>
      </c>
    </row>
    <row r="832" spans="1:5" x14ac:dyDescent="0.25">
      <c r="A832" s="22" t="s">
        <v>42</v>
      </c>
      <c r="B832" s="22" t="s">
        <v>45</v>
      </c>
      <c r="C832">
        <v>6</v>
      </c>
      <c r="D832">
        <v>95</v>
      </c>
      <c r="E832">
        <v>242.9</v>
      </c>
    </row>
    <row r="833" spans="1:5" x14ac:dyDescent="0.25">
      <c r="A833" s="22" t="s">
        <v>42</v>
      </c>
      <c r="B833" s="22" t="s">
        <v>45</v>
      </c>
      <c r="C833">
        <v>6</v>
      </c>
      <c r="D833">
        <v>95</v>
      </c>
      <c r="E833">
        <v>232.9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95.1</v>
      </c>
      <c r="E834">
        <v>217.9</v>
      </c>
    </row>
    <row r="835" spans="1:5" x14ac:dyDescent="0.25">
      <c r="A835" s="22" t="s">
        <v>42</v>
      </c>
      <c r="B835" s="22" t="s">
        <v>45</v>
      </c>
      <c r="C835">
        <v>6</v>
      </c>
      <c r="D835">
        <v>97</v>
      </c>
      <c r="E835">
        <v>217.9</v>
      </c>
    </row>
    <row r="836" spans="1:5" x14ac:dyDescent="0.25">
      <c r="A836" s="22" t="s">
        <v>42</v>
      </c>
      <c r="B836" s="22" t="s">
        <v>45</v>
      </c>
      <c r="C836">
        <v>6</v>
      </c>
      <c r="D836">
        <v>97</v>
      </c>
      <c r="E836">
        <v>212.9</v>
      </c>
    </row>
    <row r="837" spans="1:5" x14ac:dyDescent="0.25">
      <c r="A837" s="22" t="s">
        <v>42</v>
      </c>
      <c r="B837" s="22" t="s">
        <v>45</v>
      </c>
      <c r="C837">
        <v>6</v>
      </c>
      <c r="D837">
        <v>98</v>
      </c>
      <c r="E837">
        <v>212.9</v>
      </c>
    </row>
    <row r="838" spans="1:5" x14ac:dyDescent="0.25">
      <c r="A838" s="22" t="s">
        <v>42</v>
      </c>
      <c r="B838" s="22" t="s">
        <v>45</v>
      </c>
      <c r="C838">
        <v>6</v>
      </c>
      <c r="D838">
        <v>98.1</v>
      </c>
      <c r="E838">
        <v>197.9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101</v>
      </c>
      <c r="E839">
        <v>197.9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101.1</v>
      </c>
      <c r="E840">
        <v>182.9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102.02</v>
      </c>
      <c r="E841">
        <v>182.9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102.03</v>
      </c>
      <c r="E842">
        <v>181.9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102.5</v>
      </c>
      <c r="E843">
        <v>181.9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102.51</v>
      </c>
      <c r="E844">
        <v>156.9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113.99</v>
      </c>
      <c r="E845">
        <v>156.9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114</v>
      </c>
      <c r="E846">
        <v>95.9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114.58</v>
      </c>
      <c r="E847">
        <v>95.9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114.59</v>
      </c>
      <c r="E848">
        <v>94.9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120</v>
      </c>
      <c r="E849">
        <v>94.9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120.01</v>
      </c>
      <c r="E850">
        <v>74.5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120.15</v>
      </c>
      <c r="E851">
        <v>74.5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120.16</v>
      </c>
      <c r="E852">
        <v>70.5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121.33</v>
      </c>
      <c r="E853">
        <v>70.5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121.34</v>
      </c>
      <c r="E854">
        <v>69.5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124.87</v>
      </c>
      <c r="E855">
        <v>69.5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124.88</v>
      </c>
      <c r="E856">
        <v>68.5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133.31</v>
      </c>
      <c r="E857">
        <v>68.5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133.32</v>
      </c>
      <c r="E858">
        <v>66.5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140</v>
      </c>
      <c r="E859">
        <v>66.5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140.01</v>
      </c>
      <c r="E860">
        <v>66.2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140.08000000000001</v>
      </c>
      <c r="E861">
        <v>64.099999999999994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140.09</v>
      </c>
      <c r="E862">
        <v>63.8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140.1</v>
      </c>
      <c r="E863">
        <v>63.5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155.52000000000001</v>
      </c>
      <c r="E864">
        <v>63.5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155.53</v>
      </c>
      <c r="E865">
        <v>47.5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165</v>
      </c>
      <c r="E866">
        <v>47.5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165.01</v>
      </c>
      <c r="E867">
        <v>47.4</v>
      </c>
    </row>
    <row r="868" spans="1:5" x14ac:dyDescent="0.25">
      <c r="A868" s="22" t="s">
        <v>42</v>
      </c>
      <c r="B868" s="22" t="s">
        <v>45</v>
      </c>
      <c r="C868">
        <v>6</v>
      </c>
      <c r="D868">
        <v>200</v>
      </c>
      <c r="E868">
        <v>47.4</v>
      </c>
    </row>
    <row r="869" spans="1:5" x14ac:dyDescent="0.25">
      <c r="A869" s="22" t="s">
        <v>42</v>
      </c>
      <c r="B869" s="22" t="s">
        <v>45</v>
      </c>
      <c r="C869">
        <v>6</v>
      </c>
      <c r="D869">
        <v>200.04</v>
      </c>
      <c r="E869">
        <v>47.32</v>
      </c>
    </row>
    <row r="870" spans="1:5" x14ac:dyDescent="0.25">
      <c r="A870" s="22" t="s">
        <v>42</v>
      </c>
      <c r="B870" s="22" t="s">
        <v>45</v>
      </c>
      <c r="C870">
        <v>6</v>
      </c>
      <c r="D870">
        <v>200.05</v>
      </c>
      <c r="E870">
        <v>47.3</v>
      </c>
    </row>
    <row r="871" spans="1:5" x14ac:dyDescent="0.25">
      <c r="A871" s="22" t="s">
        <v>42</v>
      </c>
      <c r="B871" s="22" t="s">
        <v>45</v>
      </c>
      <c r="C871">
        <v>6</v>
      </c>
      <c r="D871">
        <v>200.1</v>
      </c>
      <c r="E871">
        <v>47.2</v>
      </c>
    </row>
    <row r="872" spans="1:5" x14ac:dyDescent="0.25">
      <c r="A872" s="22" t="s">
        <v>42</v>
      </c>
      <c r="B872" s="22" t="s">
        <v>45</v>
      </c>
      <c r="C872">
        <v>6</v>
      </c>
      <c r="D872">
        <v>208</v>
      </c>
      <c r="E872">
        <v>47.2</v>
      </c>
    </row>
    <row r="873" spans="1:5" x14ac:dyDescent="0.25">
      <c r="A873" s="22" t="s">
        <v>42</v>
      </c>
      <c r="B873" s="22" t="s">
        <v>45</v>
      </c>
      <c r="C873">
        <v>6</v>
      </c>
      <c r="D873">
        <v>208.01</v>
      </c>
      <c r="E873">
        <v>47.1</v>
      </c>
    </row>
    <row r="874" spans="1:5" x14ac:dyDescent="0.25">
      <c r="A874" s="22" t="s">
        <v>42</v>
      </c>
      <c r="B874" s="22" t="s">
        <v>45</v>
      </c>
      <c r="C874">
        <v>6</v>
      </c>
      <c r="D874">
        <v>235</v>
      </c>
      <c r="E874">
        <v>47.1</v>
      </c>
    </row>
    <row r="875" spans="1:5" x14ac:dyDescent="0.25">
      <c r="A875" s="22" t="s">
        <v>42</v>
      </c>
      <c r="B875" s="22" t="s">
        <v>45</v>
      </c>
      <c r="C875">
        <v>6</v>
      </c>
      <c r="D875">
        <v>235.01</v>
      </c>
      <c r="E875">
        <v>47</v>
      </c>
    </row>
    <row r="876" spans="1:5" x14ac:dyDescent="0.25">
      <c r="A876" s="22" t="s">
        <v>42</v>
      </c>
      <c r="B876" s="22" t="s">
        <v>45</v>
      </c>
      <c r="C876">
        <v>6</v>
      </c>
      <c r="D876">
        <v>243.1</v>
      </c>
      <c r="E876">
        <v>47</v>
      </c>
    </row>
    <row r="877" spans="1:5" x14ac:dyDescent="0.25">
      <c r="A877" s="22" t="s">
        <v>42</v>
      </c>
      <c r="B877" s="22" t="s">
        <v>45</v>
      </c>
      <c r="C877">
        <v>6</v>
      </c>
      <c r="D877">
        <v>243.2</v>
      </c>
      <c r="E877">
        <v>46.9</v>
      </c>
    </row>
    <row r="878" spans="1:5" x14ac:dyDescent="0.25">
      <c r="A878" s="22" t="s">
        <v>42</v>
      </c>
      <c r="B878" s="22" t="s">
        <v>45</v>
      </c>
      <c r="C878">
        <v>6</v>
      </c>
      <c r="D878">
        <v>285</v>
      </c>
      <c r="E878">
        <v>46.9</v>
      </c>
    </row>
    <row r="879" spans="1:5" x14ac:dyDescent="0.25">
      <c r="A879" s="22" t="s">
        <v>42</v>
      </c>
      <c r="B879" s="22" t="s">
        <v>45</v>
      </c>
      <c r="C879">
        <v>6</v>
      </c>
      <c r="D879">
        <v>285.01</v>
      </c>
      <c r="E879">
        <v>46.8</v>
      </c>
    </row>
    <row r="880" spans="1:5" x14ac:dyDescent="0.25">
      <c r="A880" s="22" t="s">
        <v>42</v>
      </c>
      <c r="B880" s="22" t="s">
        <v>45</v>
      </c>
      <c r="C880">
        <v>6</v>
      </c>
      <c r="D880">
        <v>300</v>
      </c>
      <c r="E880">
        <v>46.8</v>
      </c>
    </row>
    <row r="881" spans="1:7" x14ac:dyDescent="0.25">
      <c r="A881" s="22" t="s">
        <v>42</v>
      </c>
      <c r="B881" s="22" t="s">
        <v>45</v>
      </c>
      <c r="C881">
        <v>6</v>
      </c>
      <c r="D881">
        <v>300.01</v>
      </c>
      <c r="E881">
        <v>45.98</v>
      </c>
    </row>
    <row r="882" spans="1:7" x14ac:dyDescent="0.25">
      <c r="A882" s="22" t="s">
        <v>42</v>
      </c>
      <c r="B882" s="22" t="s">
        <v>45</v>
      </c>
      <c r="C882">
        <v>6</v>
      </c>
      <c r="D882">
        <v>300.10000000000002</v>
      </c>
      <c r="E882">
        <v>43.1</v>
      </c>
    </row>
    <row r="883" spans="1:7" x14ac:dyDescent="0.25">
      <c r="A883" s="22" t="s">
        <v>42</v>
      </c>
      <c r="B883" s="22" t="s">
        <v>45</v>
      </c>
      <c r="C883">
        <v>6</v>
      </c>
      <c r="D883">
        <v>305</v>
      </c>
      <c r="E883">
        <v>43.1</v>
      </c>
    </row>
    <row r="884" spans="1:7" x14ac:dyDescent="0.25">
      <c r="A884" s="22" t="s">
        <v>42</v>
      </c>
      <c r="B884" s="22" t="s">
        <v>45</v>
      </c>
      <c r="C884">
        <v>6</v>
      </c>
      <c r="D884">
        <v>305.01</v>
      </c>
      <c r="E884">
        <v>43</v>
      </c>
    </row>
    <row r="885" spans="1:7" x14ac:dyDescent="0.25">
      <c r="A885" s="22" t="s">
        <v>42</v>
      </c>
      <c r="B885" s="22" t="s">
        <v>45</v>
      </c>
      <c r="C885">
        <v>6</v>
      </c>
      <c r="D885">
        <v>333</v>
      </c>
      <c r="E885">
        <v>43</v>
      </c>
    </row>
    <row r="886" spans="1:7" x14ac:dyDescent="0.25">
      <c r="A886" s="22" t="s">
        <v>42</v>
      </c>
      <c r="B886" s="22" t="s">
        <v>45</v>
      </c>
      <c r="C886">
        <v>6</v>
      </c>
      <c r="D886">
        <v>333.01</v>
      </c>
      <c r="E886">
        <v>42.5</v>
      </c>
    </row>
    <row r="887" spans="1:7" x14ac:dyDescent="0.25">
      <c r="A887" s="22" t="s">
        <v>42</v>
      </c>
      <c r="B887" s="22" t="s">
        <v>45</v>
      </c>
      <c r="C887">
        <v>6</v>
      </c>
      <c r="D887">
        <v>370</v>
      </c>
      <c r="E887">
        <v>42.5</v>
      </c>
    </row>
    <row r="888" spans="1:7" x14ac:dyDescent="0.25">
      <c r="A888" s="22" t="s">
        <v>42</v>
      </c>
      <c r="B888" s="22" t="s">
        <v>45</v>
      </c>
      <c r="C888">
        <v>6</v>
      </c>
      <c r="D888">
        <v>370.01</v>
      </c>
      <c r="E888">
        <v>42</v>
      </c>
    </row>
    <row r="889" spans="1:7" x14ac:dyDescent="0.25">
      <c r="A889" s="22" t="s">
        <v>42</v>
      </c>
      <c r="B889" s="22" t="s">
        <v>45</v>
      </c>
      <c r="C889">
        <v>6</v>
      </c>
      <c r="D889">
        <v>500</v>
      </c>
      <c r="E889">
        <v>42</v>
      </c>
    </row>
    <row r="890" spans="1:7" x14ac:dyDescent="0.25">
      <c r="A890" s="22" t="s">
        <v>42</v>
      </c>
      <c r="B890" s="22" t="s">
        <v>45</v>
      </c>
      <c r="C890">
        <v>6</v>
      </c>
      <c r="D890">
        <v>500.1</v>
      </c>
      <c r="E890">
        <v>41</v>
      </c>
    </row>
    <row r="891" spans="1:7" x14ac:dyDescent="0.25">
      <c r="A891" s="22" t="s">
        <v>42</v>
      </c>
      <c r="B891" s="22" t="s">
        <v>45</v>
      </c>
      <c r="C891">
        <v>6</v>
      </c>
      <c r="D891">
        <v>550</v>
      </c>
      <c r="E891">
        <v>41</v>
      </c>
    </row>
    <row r="892" spans="1:7" x14ac:dyDescent="0.25">
      <c r="A892" s="22" t="s">
        <v>42</v>
      </c>
      <c r="B892" s="22" t="s">
        <v>45</v>
      </c>
      <c r="C892">
        <v>6</v>
      </c>
      <c r="D892">
        <v>550.01</v>
      </c>
      <c r="E892">
        <v>36</v>
      </c>
    </row>
    <row r="893" spans="1:7" x14ac:dyDescent="0.25">
      <c r="A893" s="22" t="s">
        <v>42</v>
      </c>
      <c r="B893" s="22" t="s">
        <v>45</v>
      </c>
      <c r="C893">
        <v>6</v>
      </c>
      <c r="D893">
        <v>700</v>
      </c>
      <c r="E893">
        <v>36</v>
      </c>
    </row>
    <row r="894" spans="1:7" x14ac:dyDescent="0.25">
      <c r="A894" s="22" t="s">
        <v>42</v>
      </c>
      <c r="B894" s="22" t="s">
        <v>45</v>
      </c>
      <c r="C894">
        <v>6</v>
      </c>
      <c r="D894">
        <v>700.01</v>
      </c>
      <c r="E894">
        <v>18</v>
      </c>
    </row>
    <row r="895" spans="1:7" x14ac:dyDescent="0.25">
      <c r="A895" s="22" t="s">
        <v>42</v>
      </c>
      <c r="B895" s="22" t="s">
        <v>45</v>
      </c>
      <c r="C895">
        <v>6</v>
      </c>
      <c r="D895">
        <v>1000</v>
      </c>
      <c r="E895">
        <v>18</v>
      </c>
    </row>
    <row r="896" spans="1:7" x14ac:dyDescent="0.25">
      <c r="A896" s="22" t="s">
        <v>42</v>
      </c>
      <c r="B896" s="22" t="s">
        <v>45</v>
      </c>
      <c r="C896">
        <v>6</v>
      </c>
      <c r="F896">
        <v>0.1</v>
      </c>
      <c r="G896">
        <v>9.8000000000000007</v>
      </c>
    </row>
    <row r="897" spans="1:7" x14ac:dyDescent="0.25">
      <c r="A897" s="22" t="s">
        <v>42</v>
      </c>
      <c r="B897" s="22" t="s">
        <v>45</v>
      </c>
      <c r="C897">
        <v>6</v>
      </c>
      <c r="F897">
        <v>37.1</v>
      </c>
      <c r="G897">
        <v>9.8000000000000007</v>
      </c>
    </row>
    <row r="898" spans="1:7" x14ac:dyDescent="0.25">
      <c r="A898" s="22" t="s">
        <v>42</v>
      </c>
      <c r="B898" s="22" t="s">
        <v>45</v>
      </c>
      <c r="C898">
        <v>6</v>
      </c>
      <c r="F898">
        <v>37.1</v>
      </c>
      <c r="G898">
        <v>33.299999999999997</v>
      </c>
    </row>
    <row r="899" spans="1:7" x14ac:dyDescent="0.25">
      <c r="A899" s="22" t="s">
        <v>42</v>
      </c>
      <c r="B899" s="22" t="s">
        <v>45</v>
      </c>
      <c r="C899">
        <v>6</v>
      </c>
      <c r="F899">
        <v>51.2</v>
      </c>
      <c r="G899">
        <v>33.299999999999997</v>
      </c>
    </row>
    <row r="900" spans="1:7" x14ac:dyDescent="0.25">
      <c r="A900" s="22" t="s">
        <v>42</v>
      </c>
      <c r="B900" s="22" t="s">
        <v>45</v>
      </c>
      <c r="C900">
        <v>6</v>
      </c>
      <c r="F900">
        <v>51.21</v>
      </c>
      <c r="G900">
        <v>63.3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104.99</v>
      </c>
      <c r="G901">
        <v>63.3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105</v>
      </c>
      <c r="G902">
        <v>68.3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108</v>
      </c>
      <c r="G903">
        <v>68.3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108</v>
      </c>
      <c r="G904">
        <v>78.3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109.99</v>
      </c>
      <c r="G905">
        <v>78.3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110</v>
      </c>
      <c r="G906">
        <v>98.3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110</v>
      </c>
      <c r="G907">
        <v>114.3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110.1</v>
      </c>
      <c r="G908">
        <v>129.30000000000001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112</v>
      </c>
      <c r="G909">
        <v>129.30000000000001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112</v>
      </c>
      <c r="G910">
        <v>149.30000000000001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114</v>
      </c>
      <c r="G911">
        <v>149.30000000000001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114</v>
      </c>
      <c r="G912">
        <v>169.3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116</v>
      </c>
      <c r="G913">
        <v>169.3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116</v>
      </c>
      <c r="G914">
        <v>189.3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117.4</v>
      </c>
      <c r="G915">
        <v>189.3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117.5</v>
      </c>
      <c r="G916">
        <v>194.3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118</v>
      </c>
      <c r="G917">
        <v>194.3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118</v>
      </c>
      <c r="G918">
        <v>205.3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119.14</v>
      </c>
      <c r="G919">
        <v>205.3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119.15</v>
      </c>
      <c r="G920">
        <v>215.3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120</v>
      </c>
      <c r="G921">
        <v>215.3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120</v>
      </c>
      <c r="G922">
        <v>227.3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120.01</v>
      </c>
      <c r="G923">
        <v>228.8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120.1</v>
      </c>
      <c r="G924">
        <v>242.3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121.14</v>
      </c>
      <c r="G925">
        <v>242.3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121.15</v>
      </c>
      <c r="G926">
        <v>262.3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122</v>
      </c>
      <c r="G927">
        <v>262.3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122</v>
      </c>
      <c r="G928">
        <v>270.3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123.14</v>
      </c>
      <c r="G929">
        <v>270.3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123.15</v>
      </c>
      <c r="G930">
        <v>290.3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124</v>
      </c>
      <c r="G931">
        <v>290.3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124</v>
      </c>
      <c r="G932">
        <v>298.3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124.99</v>
      </c>
      <c r="G933">
        <v>298.3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125</v>
      </c>
      <c r="G934">
        <v>303.3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125.1</v>
      </c>
      <c r="G935">
        <v>343.3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125.34</v>
      </c>
      <c r="G936">
        <v>343.3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125.35</v>
      </c>
      <c r="G937">
        <v>382.3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125.99</v>
      </c>
      <c r="G938">
        <v>382.3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126</v>
      </c>
      <c r="G939">
        <v>390.3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126</v>
      </c>
      <c r="G940">
        <v>398.3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128</v>
      </c>
      <c r="G941">
        <v>398.3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128</v>
      </c>
      <c r="G942">
        <v>406.3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129.99</v>
      </c>
      <c r="G943">
        <v>406.3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130</v>
      </c>
      <c r="G944">
        <v>426.3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130</v>
      </c>
      <c r="G945">
        <v>434.3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132</v>
      </c>
      <c r="G946">
        <v>434.3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132</v>
      </c>
      <c r="G947">
        <v>442.3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133</v>
      </c>
      <c r="G948">
        <v>442.3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133.1</v>
      </c>
      <c r="G949">
        <v>457.3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134</v>
      </c>
      <c r="G950">
        <v>457.3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134</v>
      </c>
      <c r="G951">
        <v>464.3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135.22999999999999</v>
      </c>
      <c r="G952">
        <v>464.3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135.24</v>
      </c>
      <c r="G953">
        <v>503.3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135.99</v>
      </c>
      <c r="G954">
        <v>503.3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136</v>
      </c>
      <c r="G955">
        <v>510.3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136</v>
      </c>
      <c r="G956">
        <v>516.29999999999995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136.08000000000001</v>
      </c>
      <c r="G957">
        <v>536.29999999999995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136.09</v>
      </c>
      <c r="G958">
        <v>538.79999999999995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136.1</v>
      </c>
      <c r="G959">
        <v>541.29999999999995</v>
      </c>
    </row>
    <row r="960" spans="1:7" x14ac:dyDescent="0.25">
      <c r="A960" s="22" t="s">
        <v>42</v>
      </c>
      <c r="B960" s="22" t="s">
        <v>45</v>
      </c>
      <c r="C960">
        <v>6</v>
      </c>
      <c r="F960">
        <v>500</v>
      </c>
      <c r="G960">
        <v>541.29999999999995</v>
      </c>
    </row>
    <row r="961" spans="1:7" x14ac:dyDescent="0.25">
      <c r="A961" s="22" t="s">
        <v>42</v>
      </c>
      <c r="B961" s="22" t="s">
        <v>45</v>
      </c>
      <c r="C961">
        <v>6</v>
      </c>
      <c r="F961">
        <v>500.1</v>
      </c>
      <c r="G961">
        <v>544.79999999999995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1000</v>
      </c>
      <c r="G962">
        <v>544.79999999999995</v>
      </c>
    </row>
    <row r="963" spans="1:7" x14ac:dyDescent="0.25">
      <c r="A963" s="22" t="s">
        <v>42</v>
      </c>
      <c r="B963" s="22" t="s">
        <v>45</v>
      </c>
      <c r="C963">
        <v>7</v>
      </c>
      <c r="D963">
        <v>0.1</v>
      </c>
      <c r="E963">
        <v>378</v>
      </c>
    </row>
    <row r="964" spans="1:7" x14ac:dyDescent="0.25">
      <c r="A964" s="22" t="s">
        <v>42</v>
      </c>
      <c r="B964" s="22" t="s">
        <v>45</v>
      </c>
      <c r="C964">
        <v>7</v>
      </c>
      <c r="D964">
        <v>20</v>
      </c>
      <c r="E964">
        <v>378</v>
      </c>
    </row>
    <row r="965" spans="1:7" x14ac:dyDescent="0.25">
      <c r="A965" s="22" t="s">
        <v>42</v>
      </c>
      <c r="B965" s="22" t="s">
        <v>45</v>
      </c>
      <c r="C965">
        <v>7</v>
      </c>
      <c r="D965">
        <v>20.010000000000002</v>
      </c>
      <c r="E965">
        <v>368</v>
      </c>
    </row>
    <row r="966" spans="1:7" x14ac:dyDescent="0.25">
      <c r="A966" s="22" t="s">
        <v>42</v>
      </c>
      <c r="B966" s="22" t="s">
        <v>45</v>
      </c>
      <c r="C966">
        <v>7</v>
      </c>
      <c r="D966">
        <v>39</v>
      </c>
      <c r="E966">
        <v>368</v>
      </c>
    </row>
    <row r="967" spans="1:7" x14ac:dyDescent="0.25">
      <c r="A967" s="22" t="s">
        <v>42</v>
      </c>
      <c r="B967" s="22" t="s">
        <v>45</v>
      </c>
      <c r="C967">
        <v>7</v>
      </c>
      <c r="D967">
        <v>39</v>
      </c>
      <c r="E967">
        <v>366</v>
      </c>
    </row>
    <row r="968" spans="1:7" x14ac:dyDescent="0.25">
      <c r="A968" s="22" t="s">
        <v>42</v>
      </c>
      <c r="B968" s="22" t="s">
        <v>45</v>
      </c>
      <c r="C968">
        <v>7</v>
      </c>
      <c r="D968">
        <v>40</v>
      </c>
      <c r="E968">
        <v>366</v>
      </c>
    </row>
    <row r="969" spans="1:7" x14ac:dyDescent="0.25">
      <c r="A969" s="22" t="s">
        <v>42</v>
      </c>
      <c r="B969" s="22" t="s">
        <v>45</v>
      </c>
      <c r="C969">
        <v>7</v>
      </c>
      <c r="D969">
        <v>40.1</v>
      </c>
      <c r="E969">
        <v>341</v>
      </c>
    </row>
    <row r="970" spans="1:7" x14ac:dyDescent="0.25">
      <c r="A970" s="22" t="s">
        <v>42</v>
      </c>
      <c r="B970" s="22" t="s">
        <v>45</v>
      </c>
      <c r="C970">
        <v>7</v>
      </c>
      <c r="D970">
        <v>41</v>
      </c>
      <c r="E970">
        <v>341</v>
      </c>
    </row>
    <row r="971" spans="1:7" x14ac:dyDescent="0.25">
      <c r="A971" s="22" t="s">
        <v>42</v>
      </c>
      <c r="B971" s="22" t="s">
        <v>45</v>
      </c>
      <c r="C971">
        <v>7</v>
      </c>
      <c r="D971">
        <v>41</v>
      </c>
      <c r="E971">
        <v>321</v>
      </c>
    </row>
    <row r="972" spans="1:7" x14ac:dyDescent="0.25">
      <c r="A972" s="22" t="s">
        <v>42</v>
      </c>
      <c r="B972" s="22" t="s">
        <v>45</v>
      </c>
      <c r="C972">
        <v>7</v>
      </c>
      <c r="D972">
        <v>43</v>
      </c>
      <c r="E972">
        <v>321</v>
      </c>
    </row>
    <row r="973" spans="1:7" x14ac:dyDescent="0.25">
      <c r="A973" s="22" t="s">
        <v>42</v>
      </c>
      <c r="B973" s="22" t="s">
        <v>45</v>
      </c>
      <c r="C973">
        <v>7</v>
      </c>
      <c r="D973">
        <v>43</v>
      </c>
      <c r="E973">
        <v>293</v>
      </c>
    </row>
    <row r="974" spans="1:7" x14ac:dyDescent="0.25">
      <c r="A974" s="22" t="s">
        <v>42</v>
      </c>
      <c r="B974" s="22" t="s">
        <v>45</v>
      </c>
      <c r="C974">
        <v>7</v>
      </c>
      <c r="D974">
        <v>46.5</v>
      </c>
      <c r="E974">
        <v>293</v>
      </c>
    </row>
    <row r="975" spans="1:7" x14ac:dyDescent="0.25">
      <c r="A975" s="22" t="s">
        <v>42</v>
      </c>
      <c r="B975" s="22" t="s">
        <v>45</v>
      </c>
      <c r="C975">
        <v>7</v>
      </c>
      <c r="D975">
        <v>46.52</v>
      </c>
      <c r="E975">
        <v>292</v>
      </c>
    </row>
    <row r="976" spans="1:7" x14ac:dyDescent="0.25">
      <c r="A976" s="22" t="s">
        <v>42</v>
      </c>
      <c r="B976" s="22" t="s">
        <v>45</v>
      </c>
      <c r="C976">
        <v>7</v>
      </c>
      <c r="D976">
        <v>46.53</v>
      </c>
      <c r="E976">
        <v>291.5</v>
      </c>
    </row>
    <row r="977" spans="1:5" x14ac:dyDescent="0.25">
      <c r="A977" s="22" t="s">
        <v>42</v>
      </c>
      <c r="B977" s="22" t="s">
        <v>45</v>
      </c>
      <c r="C977">
        <v>7</v>
      </c>
      <c r="D977">
        <v>46.6</v>
      </c>
      <c r="E977">
        <v>288</v>
      </c>
    </row>
    <row r="978" spans="1:5" x14ac:dyDescent="0.25">
      <c r="A978" s="22" t="s">
        <v>42</v>
      </c>
      <c r="B978" s="22" t="s">
        <v>45</v>
      </c>
      <c r="C978">
        <v>7</v>
      </c>
      <c r="D978">
        <v>50</v>
      </c>
      <c r="E978">
        <v>288</v>
      </c>
    </row>
    <row r="979" spans="1:5" x14ac:dyDescent="0.25">
      <c r="A979" s="22" t="s">
        <v>42</v>
      </c>
      <c r="B979" s="22" t="s">
        <v>45</v>
      </c>
      <c r="C979">
        <v>7</v>
      </c>
      <c r="D979">
        <v>50.01</v>
      </c>
      <c r="E979">
        <v>270.5</v>
      </c>
    </row>
    <row r="980" spans="1:5" x14ac:dyDescent="0.25">
      <c r="A980" s="22" t="s">
        <v>42</v>
      </c>
      <c r="B980" s="22" t="s">
        <v>45</v>
      </c>
      <c r="C980">
        <v>7</v>
      </c>
      <c r="D980">
        <v>50.1</v>
      </c>
      <c r="E980">
        <v>248</v>
      </c>
    </row>
    <row r="981" spans="1:5" x14ac:dyDescent="0.25">
      <c r="A981" s="22" t="s">
        <v>42</v>
      </c>
      <c r="B981" s="22" t="s">
        <v>45</v>
      </c>
      <c r="C981">
        <v>7</v>
      </c>
      <c r="D981">
        <v>63</v>
      </c>
      <c r="E981">
        <v>248</v>
      </c>
    </row>
    <row r="982" spans="1:5" x14ac:dyDescent="0.25">
      <c r="A982" s="22" t="s">
        <v>42</v>
      </c>
      <c r="B982" s="22" t="s">
        <v>45</v>
      </c>
      <c r="C982">
        <v>7</v>
      </c>
      <c r="D982">
        <v>63.1</v>
      </c>
      <c r="E982">
        <v>246.9</v>
      </c>
    </row>
    <row r="983" spans="1:5" x14ac:dyDescent="0.25">
      <c r="A983" s="22" t="s">
        <v>42</v>
      </c>
      <c r="B983" s="22" t="s">
        <v>45</v>
      </c>
      <c r="C983">
        <v>7</v>
      </c>
      <c r="D983">
        <v>80</v>
      </c>
      <c r="E983">
        <v>246.9</v>
      </c>
    </row>
    <row r="984" spans="1:5" x14ac:dyDescent="0.25">
      <c r="A984" s="22" t="s">
        <v>42</v>
      </c>
      <c r="B984" s="22" t="s">
        <v>45</v>
      </c>
      <c r="C984">
        <v>7</v>
      </c>
      <c r="D984">
        <v>80.010000000000005</v>
      </c>
      <c r="E984">
        <v>238.9</v>
      </c>
    </row>
    <row r="985" spans="1:5" x14ac:dyDescent="0.25">
      <c r="A985" s="22" t="s">
        <v>42</v>
      </c>
      <c r="B985" s="22" t="s">
        <v>45</v>
      </c>
      <c r="C985">
        <v>7</v>
      </c>
      <c r="D985">
        <v>90</v>
      </c>
      <c r="E985">
        <v>238.9</v>
      </c>
    </row>
    <row r="986" spans="1:5" x14ac:dyDescent="0.25">
      <c r="A986" s="22" t="s">
        <v>42</v>
      </c>
      <c r="B986" s="22" t="s">
        <v>45</v>
      </c>
      <c r="C986">
        <v>7</v>
      </c>
      <c r="D986">
        <v>90.01</v>
      </c>
      <c r="E986">
        <v>231.9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100</v>
      </c>
      <c r="E987">
        <v>231.9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100.01</v>
      </c>
      <c r="E988">
        <v>214.5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111</v>
      </c>
      <c r="E989">
        <v>214.5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111</v>
      </c>
      <c r="E990">
        <v>211.5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113</v>
      </c>
      <c r="E991">
        <v>211.5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113</v>
      </c>
      <c r="E992">
        <v>201.5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113.99</v>
      </c>
      <c r="E993">
        <v>201.5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114</v>
      </c>
      <c r="E994">
        <v>172.5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115</v>
      </c>
      <c r="E995">
        <v>172.5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115</v>
      </c>
      <c r="E996">
        <v>162.5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115.1</v>
      </c>
      <c r="E997">
        <v>157.5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117</v>
      </c>
      <c r="E998">
        <v>157.5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117</v>
      </c>
      <c r="E999">
        <v>152.5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118</v>
      </c>
      <c r="E1000">
        <v>152.5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118.1</v>
      </c>
      <c r="E1001">
        <v>138.5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119.99</v>
      </c>
      <c r="E1002">
        <v>138.5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120</v>
      </c>
      <c r="E1003">
        <v>106.5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120.15</v>
      </c>
      <c r="E1004">
        <v>106.5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120.16</v>
      </c>
      <c r="E1005">
        <v>101.5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121</v>
      </c>
      <c r="E1006">
        <v>101.5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121.01</v>
      </c>
      <c r="E1007">
        <v>100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121.1</v>
      </c>
      <c r="E1008">
        <v>86.5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124</v>
      </c>
      <c r="E1009">
        <v>86.5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124.1</v>
      </c>
      <c r="E1010">
        <v>71.5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127</v>
      </c>
      <c r="E1011">
        <v>71.5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127.1</v>
      </c>
      <c r="E1012">
        <v>56.5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141.02000000000001</v>
      </c>
      <c r="E1013">
        <v>56.5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141.03</v>
      </c>
      <c r="E1014">
        <v>55.5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145.66</v>
      </c>
      <c r="E1015">
        <v>55.5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145.66999999999999</v>
      </c>
      <c r="E1016">
        <v>54.5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153.32</v>
      </c>
      <c r="E1017">
        <v>54.5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153.33000000000001</v>
      </c>
      <c r="E1018">
        <v>53.5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160.94</v>
      </c>
      <c r="E1019">
        <v>53.5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160.94999999999999</v>
      </c>
      <c r="E1020">
        <v>52.5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172.35</v>
      </c>
      <c r="E1021">
        <v>52.5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172.36</v>
      </c>
      <c r="E1022">
        <v>34.5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235</v>
      </c>
      <c r="E1023">
        <v>34.5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235.01</v>
      </c>
      <c r="E1024">
        <v>34.4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250</v>
      </c>
      <c r="E1025">
        <v>34.4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250.1</v>
      </c>
      <c r="E1026">
        <v>34.200000000000003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282.89999999999998</v>
      </c>
      <c r="E1027">
        <v>34.200000000000003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283</v>
      </c>
      <c r="E1028">
        <v>34.1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300</v>
      </c>
      <c r="E1029">
        <v>34.1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300.10000000000002</v>
      </c>
      <c r="E1030">
        <v>32.1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500</v>
      </c>
      <c r="E1031">
        <v>32.1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500.1</v>
      </c>
      <c r="E1032">
        <v>31.1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700</v>
      </c>
      <c r="E1033">
        <v>31.1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700.01</v>
      </c>
      <c r="E1034">
        <v>17.100000000000001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1000</v>
      </c>
      <c r="E1035">
        <v>17.100000000000001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0.1</v>
      </c>
      <c r="G1036">
        <v>12.5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63.1</v>
      </c>
      <c r="G1037">
        <v>12.5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63.1</v>
      </c>
      <c r="G1038">
        <v>38.4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66</v>
      </c>
      <c r="G1039">
        <v>38.4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66.099999999999994</v>
      </c>
      <c r="G1040">
        <v>40.9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100.4</v>
      </c>
      <c r="G1041">
        <v>40.9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100.5</v>
      </c>
      <c r="G1042">
        <v>45.9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121</v>
      </c>
      <c r="G1043">
        <v>45.9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121.01</v>
      </c>
      <c r="G1044">
        <v>67.900000000000006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126.55</v>
      </c>
      <c r="G1045">
        <v>67.900000000000006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126.56</v>
      </c>
      <c r="G1046">
        <v>77.900000000000006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128.55000000000001</v>
      </c>
      <c r="G1047">
        <v>77.900000000000006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128.56</v>
      </c>
      <c r="G1048">
        <v>97.9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129.99</v>
      </c>
      <c r="G1049">
        <v>97.9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130</v>
      </c>
      <c r="G1050">
        <v>102.9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130.55000000000001</v>
      </c>
      <c r="G1051">
        <v>102.9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130.56</v>
      </c>
      <c r="G1052">
        <v>122.9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132</v>
      </c>
      <c r="G1053">
        <v>122.9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132</v>
      </c>
      <c r="G1054">
        <v>127.9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134</v>
      </c>
      <c r="G1055">
        <v>127.9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134</v>
      </c>
      <c r="G1056">
        <v>142.9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135</v>
      </c>
      <c r="G1057">
        <v>142.9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135.1</v>
      </c>
      <c r="G1058">
        <v>157.9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136</v>
      </c>
      <c r="G1059">
        <v>157.9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136</v>
      </c>
      <c r="G1060">
        <v>177.9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138</v>
      </c>
      <c r="G1061">
        <v>177.9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138</v>
      </c>
      <c r="G1062">
        <v>197.9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140</v>
      </c>
      <c r="G1063">
        <v>197.9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140</v>
      </c>
      <c r="G1064">
        <v>225.9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140.01</v>
      </c>
      <c r="G1065">
        <v>228.9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140.08000000000001</v>
      </c>
      <c r="G1066">
        <v>249.90000000001001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140.09</v>
      </c>
      <c r="G1067">
        <v>252.9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140.1</v>
      </c>
      <c r="G1068">
        <v>255.9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140.99</v>
      </c>
      <c r="G1069">
        <v>255.9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141</v>
      </c>
      <c r="G1070">
        <v>263.89999999999998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142</v>
      </c>
      <c r="G1071">
        <v>263.89999999999998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142</v>
      </c>
      <c r="G1072">
        <v>286.89999999999998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143.83000000000001</v>
      </c>
      <c r="G1073">
        <v>286.89999999999998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143.84</v>
      </c>
      <c r="G1074">
        <v>325.89999999999998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144</v>
      </c>
      <c r="G1075">
        <v>325.89999999999998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144</v>
      </c>
      <c r="G1076">
        <v>346.9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146</v>
      </c>
      <c r="G1077">
        <v>346.9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146</v>
      </c>
      <c r="G1078">
        <v>356.9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148</v>
      </c>
      <c r="G1079">
        <v>356.9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148</v>
      </c>
      <c r="G1080">
        <v>364.9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148.1</v>
      </c>
      <c r="G1081">
        <v>379.9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149.99</v>
      </c>
      <c r="G1082">
        <v>379.9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150</v>
      </c>
      <c r="G1083">
        <v>384.9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150.01</v>
      </c>
      <c r="G1084">
        <v>387.4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150.1</v>
      </c>
      <c r="G1085">
        <v>409.9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150.99</v>
      </c>
      <c r="G1086">
        <v>409.9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151</v>
      </c>
      <c r="G1087">
        <v>416.9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152.99</v>
      </c>
      <c r="G1088">
        <v>416.9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153</v>
      </c>
      <c r="G1089">
        <v>436.9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159.94999999999999</v>
      </c>
      <c r="G1090">
        <v>436.9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159.96</v>
      </c>
      <c r="G1091">
        <v>475.9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161</v>
      </c>
      <c r="G1092">
        <v>475.9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161.1</v>
      </c>
      <c r="G1093">
        <v>500.9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500</v>
      </c>
      <c r="G1094">
        <v>500.9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500.1</v>
      </c>
      <c r="G1095">
        <v>503.8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1000</v>
      </c>
      <c r="G1096">
        <v>503.8</v>
      </c>
    </row>
    <row r="1097" spans="1:7" x14ac:dyDescent="0.25">
      <c r="A1097" s="22" t="s">
        <v>42</v>
      </c>
      <c r="B1097" s="22" t="s">
        <v>45</v>
      </c>
      <c r="C1097">
        <v>8</v>
      </c>
      <c r="D1097">
        <v>0.1</v>
      </c>
      <c r="E1097">
        <v>241.8</v>
      </c>
    </row>
    <row r="1098" spans="1:7" x14ac:dyDescent="0.25">
      <c r="A1098" s="22" t="s">
        <v>42</v>
      </c>
      <c r="B1098" s="22" t="s">
        <v>45</v>
      </c>
      <c r="C1098">
        <v>8</v>
      </c>
      <c r="D1098">
        <v>29</v>
      </c>
      <c r="E1098">
        <v>241.8</v>
      </c>
    </row>
    <row r="1099" spans="1:7" x14ac:dyDescent="0.25">
      <c r="A1099" s="22" t="s">
        <v>42</v>
      </c>
      <c r="B1099" s="22" t="s">
        <v>45</v>
      </c>
      <c r="C1099">
        <v>8</v>
      </c>
      <c r="D1099">
        <v>29</v>
      </c>
      <c r="E1099">
        <v>233.8</v>
      </c>
    </row>
    <row r="1100" spans="1:7" x14ac:dyDescent="0.25">
      <c r="A1100" s="22" t="s">
        <v>42</v>
      </c>
      <c r="B1100" s="22" t="s">
        <v>45</v>
      </c>
      <c r="C1100">
        <v>8</v>
      </c>
      <c r="D1100">
        <v>31</v>
      </c>
      <c r="E1100">
        <v>233.8</v>
      </c>
    </row>
    <row r="1101" spans="1:7" x14ac:dyDescent="0.25">
      <c r="A1101" s="22" t="s">
        <v>42</v>
      </c>
      <c r="B1101" s="22" t="s">
        <v>45</v>
      </c>
      <c r="C1101">
        <v>8</v>
      </c>
      <c r="D1101">
        <v>31</v>
      </c>
      <c r="E1101">
        <v>213.8</v>
      </c>
    </row>
    <row r="1102" spans="1:7" x14ac:dyDescent="0.25">
      <c r="A1102" s="22" t="s">
        <v>42</v>
      </c>
      <c r="B1102" s="22" t="s">
        <v>45</v>
      </c>
      <c r="C1102">
        <v>8</v>
      </c>
      <c r="D1102">
        <v>33</v>
      </c>
      <c r="E1102">
        <v>213.8</v>
      </c>
    </row>
    <row r="1103" spans="1:7" x14ac:dyDescent="0.25">
      <c r="A1103" s="22" t="s">
        <v>42</v>
      </c>
      <c r="B1103" s="22" t="s">
        <v>45</v>
      </c>
      <c r="C1103">
        <v>8</v>
      </c>
      <c r="D1103">
        <v>33</v>
      </c>
      <c r="E1103">
        <v>191.8</v>
      </c>
    </row>
    <row r="1104" spans="1:7" x14ac:dyDescent="0.25">
      <c r="A1104" s="22" t="s">
        <v>42</v>
      </c>
      <c r="B1104" s="22" t="s">
        <v>45</v>
      </c>
      <c r="C1104">
        <v>8</v>
      </c>
      <c r="D1104">
        <v>46.5</v>
      </c>
      <c r="E1104">
        <v>191.8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46.52</v>
      </c>
      <c r="E1105">
        <v>190.8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46.53</v>
      </c>
      <c r="E1106">
        <v>190.3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46.6</v>
      </c>
      <c r="E1107">
        <v>186.8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100</v>
      </c>
      <c r="E1108">
        <v>186.8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100.01</v>
      </c>
      <c r="E1109">
        <v>170.3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113.99</v>
      </c>
      <c r="E1110">
        <v>170.3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114</v>
      </c>
      <c r="E1111">
        <v>141.30000000000001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119.99</v>
      </c>
      <c r="E1112">
        <v>141.30000000000001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120</v>
      </c>
      <c r="E1113">
        <v>81.3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120.15</v>
      </c>
      <c r="E1114">
        <v>81.3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120.16</v>
      </c>
      <c r="E1115">
        <v>77.3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123</v>
      </c>
      <c r="E1116">
        <v>77.3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123.1</v>
      </c>
      <c r="E1117">
        <v>64.3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126</v>
      </c>
      <c r="E1118">
        <v>64.3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126.1</v>
      </c>
      <c r="E1119">
        <v>49.3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129</v>
      </c>
      <c r="E1120">
        <v>49.3</v>
      </c>
    </row>
    <row r="1121" spans="1:7" x14ac:dyDescent="0.25">
      <c r="A1121" s="22" t="s">
        <v>42</v>
      </c>
      <c r="B1121" s="22" t="s">
        <v>45</v>
      </c>
      <c r="C1121">
        <v>8</v>
      </c>
      <c r="D1121">
        <v>129.1</v>
      </c>
      <c r="E1121">
        <v>34.299999999999997</v>
      </c>
    </row>
    <row r="1122" spans="1:7" x14ac:dyDescent="0.25">
      <c r="A1122" s="22" t="s">
        <v>42</v>
      </c>
      <c r="B1122" s="22" t="s">
        <v>45</v>
      </c>
      <c r="C1122">
        <v>8</v>
      </c>
      <c r="D1122">
        <v>132</v>
      </c>
      <c r="E1122">
        <v>34.299999999999997</v>
      </c>
    </row>
    <row r="1123" spans="1:7" x14ac:dyDescent="0.25">
      <c r="A1123" s="22" t="s">
        <v>42</v>
      </c>
      <c r="B1123" s="22" t="s">
        <v>45</v>
      </c>
      <c r="C1123">
        <v>8</v>
      </c>
      <c r="D1123">
        <v>132.1</v>
      </c>
      <c r="E1123">
        <v>19.3</v>
      </c>
    </row>
    <row r="1124" spans="1:7" x14ac:dyDescent="0.25">
      <c r="A1124" s="22" t="s">
        <v>42</v>
      </c>
      <c r="B1124" s="22" t="s">
        <v>45</v>
      </c>
      <c r="C1124">
        <v>8</v>
      </c>
      <c r="D1124">
        <v>172.35</v>
      </c>
      <c r="E1124">
        <v>19.3</v>
      </c>
    </row>
    <row r="1125" spans="1:7" x14ac:dyDescent="0.25">
      <c r="A1125" s="22" t="s">
        <v>42</v>
      </c>
      <c r="B1125" s="22" t="s">
        <v>45</v>
      </c>
      <c r="C1125">
        <v>8</v>
      </c>
      <c r="D1125">
        <v>172.36</v>
      </c>
      <c r="E1125">
        <v>13.3</v>
      </c>
    </row>
    <row r="1126" spans="1:7" x14ac:dyDescent="0.25">
      <c r="A1126" s="22" t="s">
        <v>42</v>
      </c>
      <c r="B1126" s="22" t="s">
        <v>45</v>
      </c>
      <c r="C1126">
        <v>8</v>
      </c>
      <c r="D1126">
        <v>250</v>
      </c>
      <c r="E1126">
        <v>13.3</v>
      </c>
    </row>
    <row r="1127" spans="1:7" x14ac:dyDescent="0.25">
      <c r="A1127" s="22" t="s">
        <v>42</v>
      </c>
      <c r="B1127" s="22" t="s">
        <v>45</v>
      </c>
      <c r="C1127">
        <v>8</v>
      </c>
      <c r="D1127">
        <v>250.1</v>
      </c>
      <c r="E1127">
        <v>13.1</v>
      </c>
    </row>
    <row r="1128" spans="1:7" x14ac:dyDescent="0.25">
      <c r="A1128" s="22" t="s">
        <v>42</v>
      </c>
      <c r="B1128" s="22" t="s">
        <v>45</v>
      </c>
      <c r="C1128">
        <v>8</v>
      </c>
      <c r="D1128">
        <v>319.10000000000002</v>
      </c>
      <c r="E1128">
        <v>13.1</v>
      </c>
    </row>
    <row r="1129" spans="1:7" x14ac:dyDescent="0.25">
      <c r="A1129" s="22" t="s">
        <v>42</v>
      </c>
      <c r="B1129" s="22" t="s">
        <v>45</v>
      </c>
      <c r="C1129">
        <v>8</v>
      </c>
      <c r="D1129">
        <v>319.2</v>
      </c>
      <c r="E1129">
        <v>13</v>
      </c>
    </row>
    <row r="1130" spans="1:7" x14ac:dyDescent="0.25">
      <c r="A1130" s="22" t="s">
        <v>42</v>
      </c>
      <c r="B1130" s="22" t="s">
        <v>45</v>
      </c>
      <c r="C1130">
        <v>8</v>
      </c>
      <c r="D1130">
        <v>500</v>
      </c>
      <c r="E1130">
        <v>13</v>
      </c>
    </row>
    <row r="1131" spans="1:7" x14ac:dyDescent="0.25">
      <c r="A1131" s="22" t="s">
        <v>42</v>
      </c>
      <c r="B1131" s="22" t="s">
        <v>45</v>
      </c>
      <c r="C1131">
        <v>8</v>
      </c>
      <c r="D1131">
        <v>500.1</v>
      </c>
      <c r="E1131">
        <v>12</v>
      </c>
    </row>
    <row r="1132" spans="1:7" x14ac:dyDescent="0.25">
      <c r="A1132" s="22" t="s">
        <v>42</v>
      </c>
      <c r="B1132" s="22" t="s">
        <v>45</v>
      </c>
      <c r="C1132">
        <v>8</v>
      </c>
      <c r="D1132">
        <v>1000</v>
      </c>
      <c r="E1132">
        <v>12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0.1</v>
      </c>
      <c r="G1133">
        <v>96.8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2</v>
      </c>
      <c r="G1134">
        <v>96.8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2.1</v>
      </c>
      <c r="G1135">
        <v>108.9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100.4</v>
      </c>
      <c r="G1136">
        <v>108.9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100.5</v>
      </c>
      <c r="G1137">
        <v>113.9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128</v>
      </c>
      <c r="G1138">
        <v>113.9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128</v>
      </c>
      <c r="G1139">
        <v>123.9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128.12</v>
      </c>
      <c r="G1140">
        <v>123.9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128.13</v>
      </c>
      <c r="G1141">
        <v>133.9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130</v>
      </c>
      <c r="G1142">
        <v>133.9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130</v>
      </c>
      <c r="G1143">
        <v>143.9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130.12</v>
      </c>
      <c r="G1144">
        <v>143.9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130.13</v>
      </c>
      <c r="G1145">
        <v>163.9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132</v>
      </c>
      <c r="G1146">
        <v>163.9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132</v>
      </c>
      <c r="G1147">
        <v>173.9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132.12</v>
      </c>
      <c r="G1148">
        <v>173.9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132.13</v>
      </c>
      <c r="G1149">
        <v>193.9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134</v>
      </c>
      <c r="G1150">
        <v>193.9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134</v>
      </c>
      <c r="G1151">
        <v>203.9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136</v>
      </c>
      <c r="G1152">
        <v>203.9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136</v>
      </c>
      <c r="G1153">
        <v>213.9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138</v>
      </c>
      <c r="G1154">
        <v>213.9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138</v>
      </c>
      <c r="G1155">
        <v>230.9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138.32</v>
      </c>
      <c r="G1156">
        <v>230.9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138.33000000000001</v>
      </c>
      <c r="G1157">
        <v>260.89999999999998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140</v>
      </c>
      <c r="G1158">
        <v>260.89999999999998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140</v>
      </c>
      <c r="G1159">
        <v>278.89999999999998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140.08000000000001</v>
      </c>
      <c r="G1160">
        <v>302.90000000000998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140.09</v>
      </c>
      <c r="G1161">
        <v>305.89999999999998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140.1</v>
      </c>
      <c r="G1162">
        <v>308.89999999999998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142</v>
      </c>
      <c r="G1163">
        <v>308.89999999999998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142</v>
      </c>
      <c r="G1164">
        <v>323.89999999999998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143.99</v>
      </c>
      <c r="G1165">
        <v>323.89999999999998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144</v>
      </c>
      <c r="G1166">
        <v>331.9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145</v>
      </c>
      <c r="G1167">
        <v>331.9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145.1</v>
      </c>
      <c r="G1168">
        <v>346.9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153</v>
      </c>
      <c r="G1169">
        <v>346.9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153.1</v>
      </c>
      <c r="G1170">
        <v>361.9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153.99</v>
      </c>
      <c r="G1171">
        <v>361.9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154</v>
      </c>
      <c r="G1172">
        <v>368.9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155.99</v>
      </c>
      <c r="G1173">
        <v>368.9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156</v>
      </c>
      <c r="G1174">
        <v>388.9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159.99</v>
      </c>
      <c r="G1175">
        <v>388.9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160</v>
      </c>
      <c r="G1176">
        <v>393.9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160.1</v>
      </c>
      <c r="G1177">
        <v>418.9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170.1</v>
      </c>
      <c r="G1178">
        <v>418.9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170.11</v>
      </c>
      <c r="G1179">
        <v>457.9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171</v>
      </c>
      <c r="G1180">
        <v>457.9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171.03</v>
      </c>
      <c r="G1181">
        <v>465.4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171.04</v>
      </c>
      <c r="G1182">
        <v>467.9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171.1</v>
      </c>
      <c r="G1183">
        <v>482.9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176</v>
      </c>
      <c r="G1184">
        <v>482.9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176</v>
      </c>
      <c r="G1185">
        <v>490.9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178</v>
      </c>
      <c r="G1186">
        <v>490.9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178</v>
      </c>
      <c r="G1187">
        <v>492.9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189.99</v>
      </c>
      <c r="G1188">
        <v>492.9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190</v>
      </c>
      <c r="G1189">
        <v>497.9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1000</v>
      </c>
      <c r="G1190">
        <v>497.9</v>
      </c>
    </row>
    <row r="1191" spans="1:7" x14ac:dyDescent="0.25">
      <c r="A1191" s="22" t="s">
        <v>42</v>
      </c>
      <c r="B1191" s="22" t="s">
        <v>45</v>
      </c>
      <c r="C1191">
        <v>9</v>
      </c>
      <c r="D1191">
        <v>0.1</v>
      </c>
      <c r="E1191">
        <v>254.6</v>
      </c>
    </row>
    <row r="1192" spans="1:7" x14ac:dyDescent="0.25">
      <c r="A1192" s="22" t="s">
        <v>42</v>
      </c>
      <c r="B1192" s="22" t="s">
        <v>45</v>
      </c>
      <c r="C1192">
        <v>9</v>
      </c>
      <c r="D1192">
        <v>46.5</v>
      </c>
      <c r="E1192">
        <v>254.6</v>
      </c>
    </row>
    <row r="1193" spans="1:7" x14ac:dyDescent="0.25">
      <c r="A1193" s="22" t="s">
        <v>42</v>
      </c>
      <c r="B1193" s="22" t="s">
        <v>45</v>
      </c>
      <c r="C1193">
        <v>9</v>
      </c>
      <c r="D1193">
        <v>46.52</v>
      </c>
      <c r="E1193">
        <v>253.6</v>
      </c>
    </row>
    <row r="1194" spans="1:7" x14ac:dyDescent="0.25">
      <c r="A1194" s="22" t="s">
        <v>42</v>
      </c>
      <c r="B1194" s="22" t="s">
        <v>45</v>
      </c>
      <c r="C1194">
        <v>9</v>
      </c>
      <c r="D1194">
        <v>46.53</v>
      </c>
      <c r="E1194">
        <v>253.1</v>
      </c>
    </row>
    <row r="1195" spans="1:7" x14ac:dyDescent="0.25">
      <c r="A1195" s="22" t="s">
        <v>42</v>
      </c>
      <c r="B1195" s="22" t="s">
        <v>45</v>
      </c>
      <c r="C1195">
        <v>9</v>
      </c>
      <c r="D1195">
        <v>46.6</v>
      </c>
      <c r="E1195">
        <v>249.6</v>
      </c>
    </row>
    <row r="1196" spans="1:7" x14ac:dyDescent="0.25">
      <c r="A1196" s="22" t="s">
        <v>42</v>
      </c>
      <c r="B1196" s="22" t="s">
        <v>45</v>
      </c>
      <c r="C1196">
        <v>9</v>
      </c>
      <c r="D1196">
        <v>46.66</v>
      </c>
      <c r="E1196">
        <v>249.6</v>
      </c>
    </row>
    <row r="1197" spans="1:7" x14ac:dyDescent="0.25">
      <c r="A1197" s="22" t="s">
        <v>42</v>
      </c>
      <c r="B1197" s="22" t="s">
        <v>45</v>
      </c>
      <c r="C1197">
        <v>9</v>
      </c>
      <c r="D1197">
        <v>46.67</v>
      </c>
      <c r="E1197">
        <v>239.6</v>
      </c>
    </row>
    <row r="1198" spans="1:7" x14ac:dyDescent="0.25">
      <c r="A1198" s="22" t="s">
        <v>42</v>
      </c>
      <c r="B1198" s="22" t="s">
        <v>45</v>
      </c>
      <c r="C1198">
        <v>9</v>
      </c>
      <c r="D1198">
        <v>70</v>
      </c>
      <c r="E1198">
        <v>239.6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70.010000000000005</v>
      </c>
      <c r="E1199">
        <v>224.1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79.989999999999995</v>
      </c>
      <c r="E1200">
        <v>224.1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80</v>
      </c>
      <c r="E1201">
        <v>67.099999999999994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113</v>
      </c>
      <c r="E1202">
        <v>67.099999999999994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113.1</v>
      </c>
      <c r="E1203">
        <v>58.1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116</v>
      </c>
      <c r="E1204">
        <v>58.1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116.01</v>
      </c>
      <c r="E1205">
        <v>56.6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116.1</v>
      </c>
      <c r="E1206">
        <v>43.1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119</v>
      </c>
      <c r="E1207">
        <v>43.1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119.1</v>
      </c>
      <c r="E1208">
        <v>28.1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122</v>
      </c>
      <c r="E1209">
        <v>28.1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122.1</v>
      </c>
      <c r="E1210">
        <v>13.1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200</v>
      </c>
      <c r="E1211">
        <v>13.1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200.04</v>
      </c>
      <c r="E1212">
        <v>13.02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200.05</v>
      </c>
      <c r="E1213">
        <v>13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200.1</v>
      </c>
      <c r="E1214">
        <v>12.9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310.5</v>
      </c>
      <c r="E1215">
        <v>12.9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310.60000000000002</v>
      </c>
      <c r="E1216">
        <v>12.7</v>
      </c>
    </row>
    <row r="1217" spans="1:7" x14ac:dyDescent="0.25">
      <c r="A1217" s="22" t="s">
        <v>42</v>
      </c>
      <c r="B1217" s="22" t="s">
        <v>45</v>
      </c>
      <c r="C1217">
        <v>9</v>
      </c>
      <c r="D1217">
        <v>335</v>
      </c>
      <c r="E1217">
        <v>12.7</v>
      </c>
    </row>
    <row r="1218" spans="1:7" x14ac:dyDescent="0.25">
      <c r="A1218" s="22" t="s">
        <v>42</v>
      </c>
      <c r="B1218" s="22" t="s">
        <v>45</v>
      </c>
      <c r="C1218">
        <v>9</v>
      </c>
      <c r="D1218">
        <v>335.1</v>
      </c>
      <c r="E1218">
        <v>12.4</v>
      </c>
    </row>
    <row r="1219" spans="1:7" x14ac:dyDescent="0.25">
      <c r="A1219" s="22" t="s">
        <v>42</v>
      </c>
      <c r="B1219" s="22" t="s">
        <v>45</v>
      </c>
      <c r="C1219">
        <v>9</v>
      </c>
      <c r="D1219">
        <v>500</v>
      </c>
      <c r="E1219">
        <v>12.4</v>
      </c>
    </row>
    <row r="1220" spans="1:7" x14ac:dyDescent="0.25">
      <c r="A1220" s="22" t="s">
        <v>42</v>
      </c>
      <c r="B1220" s="22" t="s">
        <v>45</v>
      </c>
      <c r="C1220">
        <v>9</v>
      </c>
      <c r="D1220">
        <v>500.1</v>
      </c>
      <c r="E1220">
        <v>11.4</v>
      </c>
    </row>
    <row r="1221" spans="1:7" x14ac:dyDescent="0.25">
      <c r="A1221" s="22" t="s">
        <v>42</v>
      </c>
      <c r="B1221" s="22" t="s">
        <v>45</v>
      </c>
      <c r="C1221">
        <v>9</v>
      </c>
      <c r="D1221">
        <v>550</v>
      </c>
      <c r="E1221">
        <v>11.4</v>
      </c>
    </row>
    <row r="1222" spans="1:7" x14ac:dyDescent="0.25">
      <c r="A1222" s="22" t="s">
        <v>42</v>
      </c>
      <c r="B1222" s="22" t="s">
        <v>45</v>
      </c>
      <c r="C1222">
        <v>9</v>
      </c>
      <c r="D1222">
        <v>550.01</v>
      </c>
      <c r="E1222">
        <v>7.4</v>
      </c>
    </row>
    <row r="1223" spans="1:7" x14ac:dyDescent="0.25">
      <c r="A1223" s="22" t="s">
        <v>42</v>
      </c>
      <c r="B1223" s="22" t="s">
        <v>45</v>
      </c>
      <c r="C1223">
        <v>9</v>
      </c>
      <c r="D1223">
        <v>1000</v>
      </c>
      <c r="E1223">
        <v>7.4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0.1</v>
      </c>
      <c r="G1224">
        <v>229.8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2</v>
      </c>
      <c r="G1225">
        <v>229.8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2.1</v>
      </c>
      <c r="G1226">
        <v>252.9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39.99</v>
      </c>
      <c r="G1227">
        <v>252.9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40</v>
      </c>
      <c r="G1228">
        <v>257.89999999999998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65.400000000000006</v>
      </c>
      <c r="G1229">
        <v>257.89999999999998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65.5</v>
      </c>
      <c r="G1230">
        <v>262.89999999999998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68</v>
      </c>
      <c r="G1231">
        <v>262.89999999999998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68</v>
      </c>
      <c r="G1232">
        <v>269.89999999999998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90</v>
      </c>
      <c r="G1233">
        <v>269.89999999999998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90</v>
      </c>
      <c r="G1234">
        <v>274.89999999999998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92</v>
      </c>
      <c r="G1235">
        <v>274.89999999999998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92</v>
      </c>
      <c r="G1236">
        <v>284.89999999999998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94</v>
      </c>
      <c r="G1237">
        <v>284.89999999999998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94</v>
      </c>
      <c r="G1238">
        <v>294.89999999999998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96</v>
      </c>
      <c r="G1239">
        <v>294.89999999999998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96</v>
      </c>
      <c r="G1240">
        <v>304.89999999999998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98</v>
      </c>
      <c r="G1241">
        <v>304.89999999999998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98</v>
      </c>
      <c r="G1242">
        <v>314.89999999999998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99.99</v>
      </c>
      <c r="G1243">
        <v>314.89999999999998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100</v>
      </c>
      <c r="G1244">
        <v>319.89999999999998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100</v>
      </c>
      <c r="G1245">
        <v>329.9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102</v>
      </c>
      <c r="G1246">
        <v>329.9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102</v>
      </c>
      <c r="G1247">
        <v>339.9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104</v>
      </c>
      <c r="G1248">
        <v>339.9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104</v>
      </c>
      <c r="G1249">
        <v>346.9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104.72</v>
      </c>
      <c r="G1250">
        <v>346.9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104.73</v>
      </c>
      <c r="G1251">
        <v>356.9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106.72</v>
      </c>
      <c r="G1252">
        <v>356.9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106.73</v>
      </c>
      <c r="G1253">
        <v>376.9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108.72</v>
      </c>
      <c r="G1254">
        <v>376.9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108.73</v>
      </c>
      <c r="G1255">
        <v>396.9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119.51</v>
      </c>
      <c r="G1256">
        <v>396.9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119.52</v>
      </c>
      <c r="G1257">
        <v>433.9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129.99</v>
      </c>
      <c r="G1258">
        <v>433.9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130</v>
      </c>
      <c r="G1259">
        <v>461.9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137</v>
      </c>
      <c r="G1260">
        <v>461.9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137.1</v>
      </c>
      <c r="G1261">
        <v>491.9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139.99</v>
      </c>
      <c r="G1262">
        <v>491.9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140</v>
      </c>
      <c r="G1263">
        <v>498.9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142</v>
      </c>
      <c r="G1264">
        <v>498.9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142.1</v>
      </c>
      <c r="G1265">
        <v>513.9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150</v>
      </c>
      <c r="G1266">
        <v>513.9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150.01</v>
      </c>
      <c r="G1267">
        <v>515.4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150.1</v>
      </c>
      <c r="G1268">
        <v>528.9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157</v>
      </c>
      <c r="G1269">
        <v>528.9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157.1</v>
      </c>
      <c r="G1270">
        <v>553.9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168</v>
      </c>
      <c r="G1271">
        <v>553.9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168.1</v>
      </c>
      <c r="G1272">
        <v>578.9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168.56</v>
      </c>
      <c r="G1273">
        <v>578.9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168.57</v>
      </c>
      <c r="G1274">
        <v>617.9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170</v>
      </c>
      <c r="G1275">
        <v>617.9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170</v>
      </c>
      <c r="G1276">
        <v>625.9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172</v>
      </c>
      <c r="G1277">
        <v>625.9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172</v>
      </c>
      <c r="G1278">
        <v>627.9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1000</v>
      </c>
      <c r="G1279">
        <v>627.9</v>
      </c>
    </row>
    <row r="1280" spans="1:7" x14ac:dyDescent="0.25">
      <c r="A1280" s="22" t="s">
        <v>42</v>
      </c>
      <c r="B1280" s="22" t="s">
        <v>45</v>
      </c>
      <c r="C1280">
        <v>10</v>
      </c>
      <c r="D1280">
        <v>0.1</v>
      </c>
      <c r="E1280">
        <v>356.7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46.66</v>
      </c>
      <c r="E1281">
        <v>356.7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46.67</v>
      </c>
      <c r="E1282">
        <v>347.7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48</v>
      </c>
      <c r="E1283">
        <v>347.7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48.01</v>
      </c>
      <c r="E1284">
        <v>322.7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50</v>
      </c>
      <c r="E1285">
        <v>322.7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50.1</v>
      </c>
      <c r="E1286">
        <v>300.7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53.5</v>
      </c>
      <c r="E1287">
        <v>300.7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53.51</v>
      </c>
      <c r="E1288">
        <v>275.7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64.989999999999995</v>
      </c>
      <c r="E1289">
        <v>275.7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65</v>
      </c>
      <c r="E1290">
        <v>95.7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70</v>
      </c>
      <c r="E1291">
        <v>95.7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70.010000000000005</v>
      </c>
      <c r="E1292">
        <v>81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100</v>
      </c>
      <c r="E1293">
        <v>81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100.1</v>
      </c>
      <c r="E1294">
        <v>77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103</v>
      </c>
      <c r="E1295">
        <v>77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103.08</v>
      </c>
      <c r="E1296">
        <v>65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103.09</v>
      </c>
      <c r="E1297">
        <v>63.5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103.1</v>
      </c>
      <c r="E1298">
        <v>62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106</v>
      </c>
      <c r="E1299">
        <v>62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106.1</v>
      </c>
      <c r="E1300">
        <v>47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109</v>
      </c>
      <c r="E1301">
        <v>47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109.1</v>
      </c>
      <c r="E1302">
        <v>32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112</v>
      </c>
      <c r="E1303">
        <v>32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112.1</v>
      </c>
      <c r="E1304">
        <v>17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122</v>
      </c>
      <c r="E1305">
        <v>17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122.1</v>
      </c>
      <c r="E1306">
        <v>2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170</v>
      </c>
      <c r="E1307">
        <v>2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170.1</v>
      </c>
      <c r="E1308">
        <v>1.8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252.1</v>
      </c>
      <c r="E1309">
        <v>1.8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252.2</v>
      </c>
      <c r="E1310">
        <v>1.6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335</v>
      </c>
      <c r="E1311">
        <v>1.6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335.1</v>
      </c>
      <c r="E1312">
        <v>1.3</v>
      </c>
    </row>
    <row r="1313" spans="1:7" x14ac:dyDescent="0.25">
      <c r="A1313" s="22" t="s">
        <v>42</v>
      </c>
      <c r="B1313" s="22" t="s">
        <v>45</v>
      </c>
      <c r="C1313">
        <v>10</v>
      </c>
      <c r="D1313">
        <v>500</v>
      </c>
      <c r="E1313">
        <v>1.3</v>
      </c>
    </row>
    <row r="1314" spans="1:7" x14ac:dyDescent="0.25">
      <c r="A1314" s="22" t="s">
        <v>42</v>
      </c>
      <c r="B1314" s="22" t="s">
        <v>45</v>
      </c>
      <c r="C1314">
        <v>10</v>
      </c>
      <c r="D1314">
        <v>500.1</v>
      </c>
      <c r="E1314">
        <v>0.3</v>
      </c>
    </row>
    <row r="1315" spans="1:7" x14ac:dyDescent="0.25">
      <c r="A1315" s="22" t="s">
        <v>42</v>
      </c>
      <c r="B1315" s="22" t="s">
        <v>45</v>
      </c>
      <c r="C1315">
        <v>10</v>
      </c>
      <c r="D1315">
        <v>1000</v>
      </c>
      <c r="E1315">
        <v>0.3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0.1</v>
      </c>
      <c r="G1316">
        <v>352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2</v>
      </c>
      <c r="G1317">
        <v>352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2.1</v>
      </c>
      <c r="G1318">
        <v>384.9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26</v>
      </c>
      <c r="G1319">
        <v>384.9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26</v>
      </c>
      <c r="G1320">
        <v>390.9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28</v>
      </c>
      <c r="G1321">
        <v>390.9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28</v>
      </c>
      <c r="G1322">
        <v>398.9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30</v>
      </c>
      <c r="G1323">
        <v>398.9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30</v>
      </c>
      <c r="G1324">
        <v>406.9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32</v>
      </c>
      <c r="G1325">
        <v>406.9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32</v>
      </c>
      <c r="G1326">
        <v>414.9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34</v>
      </c>
      <c r="G1327">
        <v>414.9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34</v>
      </c>
      <c r="G1328">
        <v>417.9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35.4</v>
      </c>
      <c r="G1329">
        <v>417.9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35.5</v>
      </c>
      <c r="G1330">
        <v>422.9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39.99</v>
      </c>
      <c r="G1331">
        <v>422.9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40</v>
      </c>
      <c r="G1332">
        <v>427.9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60.4</v>
      </c>
      <c r="G1333">
        <v>427.9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60.5</v>
      </c>
      <c r="G1334">
        <v>437.9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66</v>
      </c>
      <c r="G1335">
        <v>437.9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66</v>
      </c>
      <c r="G1336">
        <v>442.9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68</v>
      </c>
      <c r="G1337">
        <v>442.9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68</v>
      </c>
      <c r="G1338">
        <v>452.9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70</v>
      </c>
      <c r="G1339">
        <v>452.9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70</v>
      </c>
      <c r="G1340">
        <v>462.9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72</v>
      </c>
      <c r="G1341">
        <v>462.9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72</v>
      </c>
      <c r="G1342">
        <v>472.9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74</v>
      </c>
      <c r="G1343">
        <v>472.9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74</v>
      </c>
      <c r="G1344">
        <v>482.9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76</v>
      </c>
      <c r="G1345">
        <v>482.9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76</v>
      </c>
      <c r="G1346">
        <v>492.9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78</v>
      </c>
      <c r="G1347">
        <v>492.9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78</v>
      </c>
      <c r="G1348">
        <v>502.9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80</v>
      </c>
      <c r="G1349">
        <v>502.9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80</v>
      </c>
      <c r="G1350">
        <v>512.9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82</v>
      </c>
      <c r="G1351">
        <v>512.9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82</v>
      </c>
      <c r="G1352">
        <v>522.9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84</v>
      </c>
      <c r="G1353">
        <v>522.9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84</v>
      </c>
      <c r="G1354">
        <v>528.9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91.16</v>
      </c>
      <c r="G1355">
        <v>528.9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91.17</v>
      </c>
      <c r="G1356">
        <v>538.9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93.16</v>
      </c>
      <c r="G1357">
        <v>538.9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93.17</v>
      </c>
      <c r="G1358">
        <v>558.9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95.16</v>
      </c>
      <c r="G1359">
        <v>558.9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95.17</v>
      </c>
      <c r="G1360">
        <v>578.9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98.11</v>
      </c>
      <c r="G1361">
        <v>578.9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98.12</v>
      </c>
      <c r="G1362">
        <v>597.9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99.99</v>
      </c>
      <c r="G1363">
        <v>597.9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100</v>
      </c>
      <c r="G1364">
        <v>602.9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113.99</v>
      </c>
      <c r="G1365">
        <v>602.9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114</v>
      </c>
      <c r="G1366">
        <v>622.9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119.99</v>
      </c>
      <c r="G1367">
        <v>622.9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120</v>
      </c>
      <c r="G1368">
        <v>630.9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129.99</v>
      </c>
      <c r="G1369">
        <v>630.9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130</v>
      </c>
      <c r="G1370">
        <v>637.9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136</v>
      </c>
      <c r="G1371">
        <v>637.9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136</v>
      </c>
      <c r="G1372">
        <v>641.9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137</v>
      </c>
      <c r="G1373">
        <v>641.9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137.1</v>
      </c>
      <c r="G1374">
        <v>671.9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138</v>
      </c>
      <c r="G1375">
        <v>671.9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138</v>
      </c>
      <c r="G1376">
        <v>677.9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142</v>
      </c>
      <c r="G1377">
        <v>677.9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142.1</v>
      </c>
      <c r="G1378">
        <v>692.9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150</v>
      </c>
      <c r="G1379">
        <v>692.9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150.1</v>
      </c>
      <c r="G1380">
        <v>707.9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151.16999999999999</v>
      </c>
      <c r="G1381">
        <v>707.9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151.18</v>
      </c>
      <c r="G1382">
        <v>746.9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155</v>
      </c>
      <c r="G1383">
        <v>746.9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155.1</v>
      </c>
      <c r="G1384">
        <v>771.9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166</v>
      </c>
      <c r="G1385">
        <v>771.9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166.1</v>
      </c>
      <c r="G1386">
        <v>796.9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1000</v>
      </c>
      <c r="G1387">
        <v>796.9</v>
      </c>
    </row>
    <row r="1388" spans="1:7" x14ac:dyDescent="0.25">
      <c r="A1388" s="22" t="s">
        <v>42</v>
      </c>
      <c r="B1388" s="22" t="s">
        <v>45</v>
      </c>
      <c r="C1388">
        <v>11</v>
      </c>
      <c r="D1388">
        <v>0.1</v>
      </c>
      <c r="E1388">
        <v>335.8</v>
      </c>
    </row>
    <row r="1389" spans="1:7" x14ac:dyDescent="0.25">
      <c r="A1389" s="22" t="s">
        <v>42</v>
      </c>
      <c r="B1389" s="22" t="s">
        <v>45</v>
      </c>
      <c r="C1389">
        <v>11</v>
      </c>
      <c r="D1389">
        <v>0.5</v>
      </c>
      <c r="E1389">
        <v>335.8</v>
      </c>
    </row>
    <row r="1390" spans="1:7" x14ac:dyDescent="0.25">
      <c r="A1390" s="22" t="s">
        <v>42</v>
      </c>
      <c r="B1390" s="22" t="s">
        <v>45</v>
      </c>
      <c r="C1390">
        <v>11</v>
      </c>
      <c r="D1390">
        <v>0.6</v>
      </c>
      <c r="E1390">
        <v>320.8</v>
      </c>
    </row>
    <row r="1391" spans="1:7" x14ac:dyDescent="0.25">
      <c r="A1391" s="22" t="s">
        <v>42</v>
      </c>
      <c r="B1391" s="22" t="s">
        <v>45</v>
      </c>
      <c r="C1391">
        <v>11</v>
      </c>
      <c r="D1391">
        <v>1</v>
      </c>
      <c r="E1391">
        <v>320.8</v>
      </c>
    </row>
    <row r="1392" spans="1:7" x14ac:dyDescent="0.25">
      <c r="A1392" s="22" t="s">
        <v>42</v>
      </c>
      <c r="B1392" s="22" t="s">
        <v>45</v>
      </c>
      <c r="C1392">
        <v>11</v>
      </c>
      <c r="D1392">
        <v>1.1000000000000001</v>
      </c>
      <c r="E1392">
        <v>305.8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15</v>
      </c>
      <c r="E1393">
        <v>305.8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15</v>
      </c>
      <c r="E1394">
        <v>301.8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18</v>
      </c>
      <c r="E1395">
        <v>301.8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18</v>
      </c>
      <c r="E1396">
        <v>296.8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44</v>
      </c>
      <c r="E1397">
        <v>296.8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44.1</v>
      </c>
      <c r="E1398">
        <v>261.8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46.66</v>
      </c>
      <c r="E1399">
        <v>261.8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46.67</v>
      </c>
      <c r="E1400">
        <v>252.8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59.5</v>
      </c>
      <c r="E1401">
        <v>252.8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59.51</v>
      </c>
      <c r="E1402">
        <v>229.8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64.989999999999995</v>
      </c>
      <c r="E1403">
        <v>229.8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65</v>
      </c>
      <c r="E1404">
        <v>66.8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70</v>
      </c>
      <c r="E1405">
        <v>66.8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70.010000000000005</v>
      </c>
      <c r="E1406">
        <v>55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89</v>
      </c>
      <c r="E1407">
        <v>55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89.1</v>
      </c>
      <c r="E1408">
        <v>50</v>
      </c>
    </row>
    <row r="1409" spans="1:7" x14ac:dyDescent="0.25">
      <c r="A1409" s="22" t="s">
        <v>42</v>
      </c>
      <c r="B1409" s="22" t="s">
        <v>45</v>
      </c>
      <c r="C1409">
        <v>11</v>
      </c>
      <c r="D1409">
        <v>92</v>
      </c>
      <c r="E1409">
        <v>50</v>
      </c>
    </row>
    <row r="1410" spans="1:7" x14ac:dyDescent="0.25">
      <c r="A1410" s="22" t="s">
        <v>42</v>
      </c>
      <c r="B1410" s="22" t="s">
        <v>45</v>
      </c>
      <c r="C1410">
        <v>11</v>
      </c>
      <c r="D1410">
        <v>92.1</v>
      </c>
      <c r="E1410">
        <v>35</v>
      </c>
    </row>
    <row r="1411" spans="1:7" x14ac:dyDescent="0.25">
      <c r="A1411" s="22" t="s">
        <v>42</v>
      </c>
      <c r="B1411" s="22" t="s">
        <v>45</v>
      </c>
      <c r="C1411">
        <v>11</v>
      </c>
      <c r="D1411">
        <v>102</v>
      </c>
      <c r="E1411">
        <v>35</v>
      </c>
    </row>
    <row r="1412" spans="1:7" x14ac:dyDescent="0.25">
      <c r="A1412" s="22" t="s">
        <v>42</v>
      </c>
      <c r="B1412" s="22" t="s">
        <v>45</v>
      </c>
      <c r="C1412">
        <v>11</v>
      </c>
      <c r="D1412">
        <v>102.1</v>
      </c>
      <c r="E1412">
        <v>20</v>
      </c>
    </row>
    <row r="1413" spans="1:7" x14ac:dyDescent="0.25">
      <c r="A1413" s="22" t="s">
        <v>42</v>
      </c>
      <c r="B1413" s="22" t="s">
        <v>45</v>
      </c>
      <c r="C1413">
        <v>11</v>
      </c>
      <c r="D1413">
        <v>109.99</v>
      </c>
      <c r="E1413">
        <v>20</v>
      </c>
    </row>
    <row r="1414" spans="1:7" x14ac:dyDescent="0.25">
      <c r="A1414" s="22" t="s">
        <v>42</v>
      </c>
      <c r="B1414" s="22" t="s">
        <v>45</v>
      </c>
      <c r="C1414">
        <v>11</v>
      </c>
      <c r="D1414">
        <v>110</v>
      </c>
      <c r="E1414">
        <v>2</v>
      </c>
    </row>
    <row r="1415" spans="1:7" x14ac:dyDescent="0.25">
      <c r="A1415" s="22" t="s">
        <v>42</v>
      </c>
      <c r="B1415" s="22" t="s">
        <v>45</v>
      </c>
      <c r="C1415">
        <v>11</v>
      </c>
      <c r="D1415">
        <v>120</v>
      </c>
      <c r="E1415">
        <v>2</v>
      </c>
    </row>
    <row r="1416" spans="1:7" x14ac:dyDescent="0.25">
      <c r="A1416" s="22" t="s">
        <v>42</v>
      </c>
      <c r="B1416" s="22" t="s">
        <v>45</v>
      </c>
      <c r="C1416">
        <v>11</v>
      </c>
      <c r="D1416">
        <v>120.1</v>
      </c>
      <c r="E1416">
        <v>1.8</v>
      </c>
    </row>
    <row r="1417" spans="1:7" x14ac:dyDescent="0.25">
      <c r="A1417" s="22" t="s">
        <v>42</v>
      </c>
      <c r="B1417" s="22" t="s">
        <v>45</v>
      </c>
      <c r="C1417">
        <v>11</v>
      </c>
      <c r="D1417">
        <v>216.2</v>
      </c>
      <c r="E1417">
        <v>1.8</v>
      </c>
    </row>
    <row r="1418" spans="1:7" x14ac:dyDescent="0.25">
      <c r="A1418" s="22" t="s">
        <v>42</v>
      </c>
      <c r="B1418" s="22" t="s">
        <v>45</v>
      </c>
      <c r="C1418">
        <v>11</v>
      </c>
      <c r="D1418">
        <v>216.3</v>
      </c>
      <c r="E1418">
        <v>1.6</v>
      </c>
    </row>
    <row r="1419" spans="1:7" x14ac:dyDescent="0.25">
      <c r="A1419" s="22" t="s">
        <v>42</v>
      </c>
      <c r="B1419" s="22" t="s">
        <v>45</v>
      </c>
      <c r="C1419">
        <v>11</v>
      </c>
      <c r="D1419">
        <v>335</v>
      </c>
      <c r="E1419">
        <v>1.6</v>
      </c>
    </row>
    <row r="1420" spans="1:7" x14ac:dyDescent="0.25">
      <c r="A1420" s="22" t="s">
        <v>42</v>
      </c>
      <c r="B1420" s="22" t="s">
        <v>45</v>
      </c>
      <c r="C1420">
        <v>11</v>
      </c>
      <c r="D1420">
        <v>335.1</v>
      </c>
      <c r="E1420">
        <v>1.3</v>
      </c>
    </row>
    <row r="1421" spans="1:7" x14ac:dyDescent="0.25">
      <c r="A1421" s="22" t="s">
        <v>42</v>
      </c>
      <c r="B1421" s="22" t="s">
        <v>45</v>
      </c>
      <c r="C1421">
        <v>11</v>
      </c>
      <c r="D1421">
        <v>500</v>
      </c>
      <c r="E1421">
        <v>1.3</v>
      </c>
    </row>
    <row r="1422" spans="1:7" x14ac:dyDescent="0.25">
      <c r="A1422" s="22" t="s">
        <v>42</v>
      </c>
      <c r="B1422" s="22" t="s">
        <v>45</v>
      </c>
      <c r="C1422">
        <v>11</v>
      </c>
      <c r="D1422">
        <v>500.1</v>
      </c>
      <c r="E1422">
        <v>0.3</v>
      </c>
    </row>
    <row r="1423" spans="1:7" x14ac:dyDescent="0.25">
      <c r="A1423" s="22" t="s">
        <v>42</v>
      </c>
      <c r="B1423" s="22" t="s">
        <v>45</v>
      </c>
      <c r="C1423">
        <v>11</v>
      </c>
      <c r="D1423">
        <v>1000</v>
      </c>
      <c r="E1423">
        <v>0.3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0.1</v>
      </c>
      <c r="G1424">
        <v>488.2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2</v>
      </c>
      <c r="G1425">
        <v>488.2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2.1</v>
      </c>
      <c r="G1426">
        <v>528.70000000000005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18</v>
      </c>
      <c r="G1427">
        <v>528.70000000000005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18</v>
      </c>
      <c r="G1428">
        <v>533.70000000000005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20</v>
      </c>
      <c r="G1429">
        <v>533.70000000000005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20</v>
      </c>
      <c r="G1430">
        <v>541.70000000000005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22</v>
      </c>
      <c r="G1431">
        <v>541.70000000000005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22</v>
      </c>
      <c r="G1432">
        <v>549.70000000000005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24</v>
      </c>
      <c r="G1433">
        <v>549.70000000000005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24</v>
      </c>
      <c r="G1434">
        <v>557.70000000000005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25.4</v>
      </c>
      <c r="G1435">
        <v>557.70000000000005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25.5</v>
      </c>
      <c r="G1436">
        <v>562.70000000000005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26</v>
      </c>
      <c r="G1437">
        <v>562.70000000000005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26</v>
      </c>
      <c r="G1438">
        <v>563.70000000000005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39.99</v>
      </c>
      <c r="G1439">
        <v>563.70000000000005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40</v>
      </c>
      <c r="G1440">
        <v>568.70000000000005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45.4</v>
      </c>
      <c r="G1441">
        <v>568.70000000000005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45.5</v>
      </c>
      <c r="G1442">
        <v>578.70000000000005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46</v>
      </c>
      <c r="G1443">
        <v>578.70000000000005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46</v>
      </c>
      <c r="G1444">
        <v>588.70000000000005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48</v>
      </c>
      <c r="G1445">
        <v>588.70000000000005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48</v>
      </c>
      <c r="G1446">
        <v>598.70000000000005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50</v>
      </c>
      <c r="G1447">
        <v>598.70000000000005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50</v>
      </c>
      <c r="G1448">
        <v>608.70000000000005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52</v>
      </c>
      <c r="G1449">
        <v>608.70000000000005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52</v>
      </c>
      <c r="G1450">
        <v>618.70000000000005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54</v>
      </c>
      <c r="G1451">
        <v>618.70000000000005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54</v>
      </c>
      <c r="G1452">
        <v>628.70000000000005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56</v>
      </c>
      <c r="G1453">
        <v>628.70000000000005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56</v>
      </c>
      <c r="G1454">
        <v>638.70000000000005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58</v>
      </c>
      <c r="G1455">
        <v>638.70000000000005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58</v>
      </c>
      <c r="G1456">
        <v>648.70000000000005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60</v>
      </c>
      <c r="G1457">
        <v>648.70000000000005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60</v>
      </c>
      <c r="G1458">
        <v>658.7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62</v>
      </c>
      <c r="G1459">
        <v>658.7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62</v>
      </c>
      <c r="G1460">
        <v>668.7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64</v>
      </c>
      <c r="G1461">
        <v>668.7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64</v>
      </c>
      <c r="G1462">
        <v>672.7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80.38</v>
      </c>
      <c r="G1463">
        <v>672.7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80.39</v>
      </c>
      <c r="G1464">
        <v>682.7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82.38</v>
      </c>
      <c r="G1465">
        <v>682.7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82.39</v>
      </c>
      <c r="G1466">
        <v>702.7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83.13</v>
      </c>
      <c r="G1467">
        <v>702.7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83.14</v>
      </c>
      <c r="G1468">
        <v>742.7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84.38</v>
      </c>
      <c r="G1469">
        <v>742.7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84.39</v>
      </c>
      <c r="G1470">
        <v>762.7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99.99</v>
      </c>
      <c r="G1471">
        <v>762.7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100</v>
      </c>
      <c r="G1472">
        <v>767.7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106</v>
      </c>
      <c r="G1473">
        <v>767.7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106</v>
      </c>
      <c r="G1474">
        <v>777.7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112.99</v>
      </c>
      <c r="G1475">
        <v>777.7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113</v>
      </c>
      <c r="G1476">
        <v>785.7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117</v>
      </c>
      <c r="G1477">
        <v>785.7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117.1</v>
      </c>
      <c r="G1478">
        <v>850.7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119.99</v>
      </c>
      <c r="G1479">
        <v>850.7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120</v>
      </c>
      <c r="G1480">
        <v>870.7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122</v>
      </c>
      <c r="G1481">
        <v>870.7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122.1</v>
      </c>
      <c r="G1482">
        <v>885.7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122.99</v>
      </c>
      <c r="G1483">
        <v>885.7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123</v>
      </c>
      <c r="G1484">
        <v>892.7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125.52</v>
      </c>
      <c r="G1485">
        <v>892.7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125.53</v>
      </c>
      <c r="G1486">
        <v>931.7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130</v>
      </c>
      <c r="G1487">
        <v>931.7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130.1</v>
      </c>
      <c r="G1488">
        <v>946.7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135</v>
      </c>
      <c r="G1489">
        <v>946.7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135.1</v>
      </c>
      <c r="G1490">
        <v>971.7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146</v>
      </c>
      <c r="G1491">
        <v>971.7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146.1</v>
      </c>
      <c r="G1492">
        <v>996.7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1000</v>
      </c>
      <c r="G1493">
        <v>996.7</v>
      </c>
    </row>
    <row r="1494" spans="1:7" x14ac:dyDescent="0.25">
      <c r="A1494" s="22" t="s">
        <v>42</v>
      </c>
      <c r="B1494" s="22" t="s">
        <v>45</v>
      </c>
      <c r="C1494">
        <v>12</v>
      </c>
      <c r="D1494">
        <v>0.1</v>
      </c>
      <c r="E1494">
        <v>323.3</v>
      </c>
    </row>
    <row r="1495" spans="1:7" x14ac:dyDescent="0.25">
      <c r="A1495" s="22" t="s">
        <v>42</v>
      </c>
      <c r="B1495" s="22" t="s">
        <v>45</v>
      </c>
      <c r="C1495">
        <v>12</v>
      </c>
      <c r="D1495">
        <v>0.5</v>
      </c>
      <c r="E1495">
        <v>323.3</v>
      </c>
    </row>
    <row r="1496" spans="1:7" x14ac:dyDescent="0.25">
      <c r="A1496" s="22" t="s">
        <v>42</v>
      </c>
      <c r="B1496" s="22" t="s">
        <v>45</v>
      </c>
      <c r="C1496">
        <v>12</v>
      </c>
      <c r="D1496">
        <v>0.6</v>
      </c>
      <c r="E1496">
        <v>308.3</v>
      </c>
    </row>
    <row r="1497" spans="1:7" x14ac:dyDescent="0.25">
      <c r="A1497" s="22" t="s">
        <v>42</v>
      </c>
      <c r="B1497" s="22" t="s">
        <v>45</v>
      </c>
      <c r="C1497">
        <v>12</v>
      </c>
      <c r="D1497">
        <v>6</v>
      </c>
      <c r="E1497">
        <v>308.3</v>
      </c>
    </row>
    <row r="1498" spans="1:7" x14ac:dyDescent="0.25">
      <c r="A1498" s="22" t="s">
        <v>42</v>
      </c>
      <c r="B1498" s="22" t="s">
        <v>45</v>
      </c>
      <c r="C1498">
        <v>12</v>
      </c>
      <c r="D1498">
        <v>6.1</v>
      </c>
      <c r="E1498">
        <v>293.3</v>
      </c>
    </row>
    <row r="1499" spans="1:7" x14ac:dyDescent="0.25">
      <c r="A1499" s="22" t="s">
        <v>42</v>
      </c>
      <c r="B1499" s="22" t="s">
        <v>45</v>
      </c>
      <c r="C1499">
        <v>12</v>
      </c>
      <c r="D1499">
        <v>15</v>
      </c>
      <c r="E1499">
        <v>293.3</v>
      </c>
    </row>
    <row r="1500" spans="1:7" x14ac:dyDescent="0.25">
      <c r="A1500" s="22" t="s">
        <v>42</v>
      </c>
      <c r="B1500" s="22" t="s">
        <v>45</v>
      </c>
      <c r="C1500">
        <v>12</v>
      </c>
      <c r="D1500">
        <v>15</v>
      </c>
      <c r="E1500">
        <v>289.3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42</v>
      </c>
      <c r="E1501">
        <v>289.3</v>
      </c>
    </row>
    <row r="1502" spans="1:7" x14ac:dyDescent="0.25">
      <c r="A1502" s="22" t="s">
        <v>42</v>
      </c>
      <c r="B1502" s="22" t="s">
        <v>45</v>
      </c>
      <c r="C1502">
        <v>12</v>
      </c>
      <c r="D1502">
        <v>42.1</v>
      </c>
      <c r="E1502">
        <v>257.3</v>
      </c>
    </row>
    <row r="1503" spans="1:7" x14ac:dyDescent="0.25">
      <c r="A1503" s="22" t="s">
        <v>42</v>
      </c>
      <c r="B1503" s="22" t="s">
        <v>45</v>
      </c>
      <c r="C1503">
        <v>12</v>
      </c>
      <c r="D1503">
        <v>46.66</v>
      </c>
      <c r="E1503">
        <v>257.3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46.67</v>
      </c>
      <c r="E1504">
        <v>250.3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59.5</v>
      </c>
      <c r="E1505">
        <v>250.3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59.51</v>
      </c>
      <c r="E1506">
        <v>225.3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64.989999999999995</v>
      </c>
      <c r="E1507">
        <v>225.3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65</v>
      </c>
      <c r="E1508">
        <v>65.3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70</v>
      </c>
      <c r="E1509">
        <v>65.3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70.010000000000005</v>
      </c>
      <c r="E1510">
        <v>53.8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85</v>
      </c>
      <c r="E1511">
        <v>53.8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85.1</v>
      </c>
      <c r="E1512">
        <v>42.8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87</v>
      </c>
      <c r="E1513">
        <v>42.8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87.01</v>
      </c>
      <c r="E1514">
        <v>2.8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120</v>
      </c>
      <c r="E1515">
        <v>2.8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120.1</v>
      </c>
      <c r="E1516">
        <v>2.2999999999999998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198.5</v>
      </c>
      <c r="E1517">
        <v>2.2999999999999998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198.6</v>
      </c>
      <c r="E1518">
        <v>2.1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335</v>
      </c>
      <c r="E1519">
        <v>2.1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335.1</v>
      </c>
      <c r="E1520">
        <v>1.8</v>
      </c>
    </row>
    <row r="1521" spans="1:7" x14ac:dyDescent="0.25">
      <c r="A1521" s="22" t="s">
        <v>42</v>
      </c>
      <c r="B1521" s="22" t="s">
        <v>45</v>
      </c>
      <c r="C1521">
        <v>12</v>
      </c>
      <c r="D1521">
        <v>500</v>
      </c>
      <c r="E1521">
        <v>1.8</v>
      </c>
    </row>
    <row r="1522" spans="1:7" x14ac:dyDescent="0.25">
      <c r="A1522" s="22" t="s">
        <v>42</v>
      </c>
      <c r="B1522" s="22" t="s">
        <v>45</v>
      </c>
      <c r="C1522">
        <v>12</v>
      </c>
      <c r="D1522">
        <v>500.1</v>
      </c>
      <c r="E1522">
        <v>0.8</v>
      </c>
    </row>
    <row r="1523" spans="1:7" x14ac:dyDescent="0.25">
      <c r="A1523" s="22" t="s">
        <v>42</v>
      </c>
      <c r="B1523" s="22" t="s">
        <v>45</v>
      </c>
      <c r="C1523">
        <v>12</v>
      </c>
      <c r="D1523">
        <v>1000</v>
      </c>
      <c r="E1523">
        <v>0.8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0.1</v>
      </c>
      <c r="G1524">
        <v>539.29999999999995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2</v>
      </c>
      <c r="G1525">
        <v>539.29999999999995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2.1</v>
      </c>
      <c r="G1526">
        <v>584.5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18</v>
      </c>
      <c r="G1527">
        <v>584.5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18</v>
      </c>
      <c r="G1528">
        <v>590.5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20</v>
      </c>
      <c r="G1529">
        <v>590.5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20</v>
      </c>
      <c r="G1530">
        <v>598.5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22</v>
      </c>
      <c r="G1531">
        <v>598.5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22</v>
      </c>
      <c r="G1532">
        <v>606.5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24</v>
      </c>
      <c r="G1533">
        <v>606.5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24</v>
      </c>
      <c r="G1534">
        <v>614.5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25.4</v>
      </c>
      <c r="G1535">
        <v>614.5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25.5</v>
      </c>
      <c r="G1536">
        <v>619.5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26</v>
      </c>
      <c r="G1537">
        <v>619.5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26</v>
      </c>
      <c r="G1538">
        <v>624.5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39.99</v>
      </c>
      <c r="G1539">
        <v>624.5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40</v>
      </c>
      <c r="G1540">
        <v>629.5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42</v>
      </c>
      <c r="G1541">
        <v>629.5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42</v>
      </c>
      <c r="G1542">
        <v>639.5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44</v>
      </c>
      <c r="G1543">
        <v>639.5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44</v>
      </c>
      <c r="G1544">
        <v>649.5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45.4</v>
      </c>
      <c r="G1545">
        <v>649.5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45.5</v>
      </c>
      <c r="G1546">
        <v>659.5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46</v>
      </c>
      <c r="G1547">
        <v>659.5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46</v>
      </c>
      <c r="G1548">
        <v>669.5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48</v>
      </c>
      <c r="G1549">
        <v>669.5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48</v>
      </c>
      <c r="G1550">
        <v>679.5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50</v>
      </c>
      <c r="G1551">
        <v>679.5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50</v>
      </c>
      <c r="G1552">
        <v>689.5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52</v>
      </c>
      <c r="G1553">
        <v>689.5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52</v>
      </c>
      <c r="G1554">
        <v>699.5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54</v>
      </c>
      <c r="G1555">
        <v>699.5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54</v>
      </c>
      <c r="G1556">
        <v>709.5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56</v>
      </c>
      <c r="G1557">
        <v>709.5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56</v>
      </c>
      <c r="G1558">
        <v>719.5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70.31</v>
      </c>
      <c r="G1559">
        <v>719.5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70.319999999999993</v>
      </c>
      <c r="G1560">
        <v>729.5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72.239999999999995</v>
      </c>
      <c r="G1561">
        <v>729.5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72.25</v>
      </c>
      <c r="G1562">
        <v>758.5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72.31</v>
      </c>
      <c r="G1563">
        <v>758.5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72.319999999999993</v>
      </c>
      <c r="G1564">
        <v>778.5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74.31</v>
      </c>
      <c r="G1565">
        <v>778.5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74.319999999999993</v>
      </c>
      <c r="G1566">
        <v>798.5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99.99</v>
      </c>
      <c r="G1567">
        <v>798.5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100</v>
      </c>
      <c r="G1568">
        <v>803.5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100.1</v>
      </c>
      <c r="G1569">
        <v>868.5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105</v>
      </c>
      <c r="G1570">
        <v>868.5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105.08</v>
      </c>
      <c r="G1571">
        <v>880.5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105.09</v>
      </c>
      <c r="G1572">
        <v>882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105.1</v>
      </c>
      <c r="G1573">
        <v>883.5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105.99</v>
      </c>
      <c r="G1574">
        <v>883.5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106</v>
      </c>
      <c r="G1575">
        <v>891.5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107.66</v>
      </c>
      <c r="G1576">
        <v>891.5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107.67</v>
      </c>
      <c r="G1577">
        <v>930.5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110</v>
      </c>
      <c r="G1578">
        <v>930.5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110</v>
      </c>
      <c r="G1579">
        <v>938.5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112</v>
      </c>
      <c r="G1580">
        <v>938.5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112</v>
      </c>
      <c r="G1581">
        <v>940.5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113</v>
      </c>
      <c r="G1582">
        <v>940.5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113.1</v>
      </c>
      <c r="G1583">
        <v>955.5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115.99</v>
      </c>
      <c r="G1584">
        <v>955.5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116</v>
      </c>
      <c r="G1585">
        <v>962.5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119.99</v>
      </c>
      <c r="G1586">
        <v>962.5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120</v>
      </c>
      <c r="G1587">
        <v>982.5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120.1</v>
      </c>
      <c r="G1588">
        <v>1007.5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131</v>
      </c>
      <c r="G1589">
        <v>1007.5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131.1</v>
      </c>
      <c r="G1590">
        <v>1032.5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1000</v>
      </c>
      <c r="G1591">
        <v>1032.5</v>
      </c>
    </row>
    <row r="1592" spans="1:7" x14ac:dyDescent="0.25">
      <c r="A1592" s="22" t="s">
        <v>42</v>
      </c>
      <c r="B1592" s="22" t="s">
        <v>45</v>
      </c>
      <c r="C1592">
        <v>13</v>
      </c>
      <c r="D1592">
        <v>0.1</v>
      </c>
      <c r="E1592">
        <v>319.39999999999998</v>
      </c>
    </row>
    <row r="1593" spans="1:7" x14ac:dyDescent="0.25">
      <c r="A1593" s="22" t="s">
        <v>42</v>
      </c>
      <c r="B1593" s="22" t="s">
        <v>45</v>
      </c>
      <c r="C1593">
        <v>13</v>
      </c>
      <c r="D1593">
        <v>0.5</v>
      </c>
      <c r="E1593">
        <v>319.39999999999998</v>
      </c>
    </row>
    <row r="1594" spans="1:7" x14ac:dyDescent="0.25">
      <c r="A1594" s="22" t="s">
        <v>42</v>
      </c>
      <c r="B1594" s="22" t="s">
        <v>45</v>
      </c>
      <c r="C1594">
        <v>13</v>
      </c>
      <c r="D1594">
        <v>0.6</v>
      </c>
      <c r="E1594">
        <v>304.39999999999998</v>
      </c>
    </row>
    <row r="1595" spans="1:7" x14ac:dyDescent="0.25">
      <c r="A1595" s="22" t="s">
        <v>42</v>
      </c>
      <c r="B1595" s="22" t="s">
        <v>45</v>
      </c>
      <c r="C1595">
        <v>13</v>
      </c>
      <c r="D1595">
        <v>11</v>
      </c>
      <c r="E1595">
        <v>304.39999999999998</v>
      </c>
    </row>
    <row r="1596" spans="1:7" x14ac:dyDescent="0.25">
      <c r="A1596" s="22" t="s">
        <v>42</v>
      </c>
      <c r="B1596" s="22" t="s">
        <v>45</v>
      </c>
      <c r="C1596">
        <v>13</v>
      </c>
      <c r="D1596">
        <v>11.1</v>
      </c>
      <c r="E1596">
        <v>289.39999999999998</v>
      </c>
    </row>
    <row r="1597" spans="1:7" x14ac:dyDescent="0.25">
      <c r="A1597" s="22" t="s">
        <v>42</v>
      </c>
      <c r="B1597" s="22" t="s">
        <v>45</v>
      </c>
      <c r="C1597">
        <v>13</v>
      </c>
      <c r="D1597">
        <v>13</v>
      </c>
      <c r="E1597">
        <v>289.39999999999998</v>
      </c>
    </row>
    <row r="1598" spans="1:7" x14ac:dyDescent="0.25">
      <c r="A1598" s="22" t="s">
        <v>42</v>
      </c>
      <c r="B1598" s="22" t="s">
        <v>45</v>
      </c>
      <c r="C1598">
        <v>13</v>
      </c>
      <c r="D1598">
        <v>13</v>
      </c>
      <c r="E1598">
        <v>280.39999999999998</v>
      </c>
    </row>
    <row r="1599" spans="1:7" x14ac:dyDescent="0.25">
      <c r="A1599" s="22" t="s">
        <v>42</v>
      </c>
      <c r="B1599" s="22" t="s">
        <v>45</v>
      </c>
      <c r="C1599">
        <v>13</v>
      </c>
      <c r="D1599">
        <v>14.6</v>
      </c>
      <c r="E1599">
        <v>280.39999999999998</v>
      </c>
    </row>
    <row r="1600" spans="1:7" x14ac:dyDescent="0.25">
      <c r="A1600" s="22" t="s">
        <v>42</v>
      </c>
      <c r="B1600" s="22" t="s">
        <v>45</v>
      </c>
      <c r="C1600">
        <v>13</v>
      </c>
      <c r="D1600">
        <v>14.61</v>
      </c>
      <c r="E1600">
        <v>267.39999999999998</v>
      </c>
    </row>
    <row r="1601" spans="1:5" x14ac:dyDescent="0.25">
      <c r="A1601" s="22" t="s">
        <v>42</v>
      </c>
      <c r="B1601" s="22" t="s">
        <v>45</v>
      </c>
      <c r="C1601">
        <v>13</v>
      </c>
      <c r="D1601">
        <v>41</v>
      </c>
      <c r="E1601">
        <v>267.39999999999998</v>
      </c>
    </row>
    <row r="1602" spans="1:5" x14ac:dyDescent="0.25">
      <c r="A1602" s="22" t="s">
        <v>42</v>
      </c>
      <c r="B1602" s="22" t="s">
        <v>45</v>
      </c>
      <c r="C1602">
        <v>13</v>
      </c>
      <c r="D1602">
        <v>41.1</v>
      </c>
      <c r="E1602">
        <v>240.4</v>
      </c>
    </row>
    <row r="1603" spans="1:5" x14ac:dyDescent="0.25">
      <c r="A1603" s="22" t="s">
        <v>42</v>
      </c>
      <c r="B1603" s="22" t="s">
        <v>45</v>
      </c>
      <c r="C1603">
        <v>13</v>
      </c>
      <c r="D1603">
        <v>46.66</v>
      </c>
      <c r="E1603">
        <v>240.4</v>
      </c>
    </row>
    <row r="1604" spans="1:5" x14ac:dyDescent="0.25">
      <c r="A1604" s="22" t="s">
        <v>42</v>
      </c>
      <c r="B1604" s="22" t="s">
        <v>45</v>
      </c>
      <c r="C1604">
        <v>13</v>
      </c>
      <c r="D1604">
        <v>46.67</v>
      </c>
      <c r="E1604">
        <v>234.4</v>
      </c>
    </row>
    <row r="1605" spans="1:5" x14ac:dyDescent="0.25">
      <c r="A1605" s="22" t="s">
        <v>42</v>
      </c>
      <c r="B1605" s="22" t="s">
        <v>45</v>
      </c>
      <c r="C1605">
        <v>13</v>
      </c>
      <c r="D1605">
        <v>64.989999999999995</v>
      </c>
      <c r="E1605">
        <v>234.4</v>
      </c>
    </row>
    <row r="1606" spans="1:5" x14ac:dyDescent="0.25">
      <c r="A1606" s="22" t="s">
        <v>42</v>
      </c>
      <c r="B1606" s="22" t="s">
        <v>45</v>
      </c>
      <c r="C1606">
        <v>13</v>
      </c>
      <c r="D1606">
        <v>65</v>
      </c>
      <c r="E1606">
        <v>76.400000000000006</v>
      </c>
    </row>
    <row r="1607" spans="1:5" x14ac:dyDescent="0.25">
      <c r="A1607" s="22" t="s">
        <v>42</v>
      </c>
      <c r="B1607" s="22" t="s">
        <v>45</v>
      </c>
      <c r="C1607">
        <v>13</v>
      </c>
      <c r="D1607">
        <v>70</v>
      </c>
      <c r="E1607">
        <v>76.400000000000006</v>
      </c>
    </row>
    <row r="1608" spans="1:5" x14ac:dyDescent="0.25">
      <c r="A1608" s="22" t="s">
        <v>42</v>
      </c>
      <c r="B1608" s="22" t="s">
        <v>45</v>
      </c>
      <c r="C1608">
        <v>13</v>
      </c>
      <c r="D1608">
        <v>70.010000000000005</v>
      </c>
      <c r="E1608">
        <v>65.400000000000006</v>
      </c>
    </row>
    <row r="1609" spans="1:5" x14ac:dyDescent="0.25">
      <c r="A1609" s="22" t="s">
        <v>42</v>
      </c>
      <c r="B1609" s="22" t="s">
        <v>45</v>
      </c>
      <c r="C1609">
        <v>13</v>
      </c>
      <c r="D1609">
        <v>71.900000000000006</v>
      </c>
      <c r="E1609">
        <v>65.400000000000006</v>
      </c>
    </row>
    <row r="1610" spans="1:5" x14ac:dyDescent="0.25">
      <c r="A1610" s="22" t="s">
        <v>42</v>
      </c>
      <c r="B1610" s="22" t="s">
        <v>45</v>
      </c>
      <c r="C1610">
        <v>13</v>
      </c>
      <c r="D1610">
        <v>72</v>
      </c>
      <c r="E1610">
        <v>60.4</v>
      </c>
    </row>
    <row r="1611" spans="1:5" x14ac:dyDescent="0.25">
      <c r="A1611" s="22" t="s">
        <v>42</v>
      </c>
      <c r="B1611" s="22" t="s">
        <v>45</v>
      </c>
      <c r="C1611">
        <v>13</v>
      </c>
      <c r="D1611">
        <v>72.099999999999994</v>
      </c>
      <c r="E1611">
        <v>45.4</v>
      </c>
    </row>
    <row r="1612" spans="1:5" x14ac:dyDescent="0.25">
      <c r="A1612" s="22" t="s">
        <v>42</v>
      </c>
      <c r="B1612" s="22" t="s">
        <v>45</v>
      </c>
      <c r="C1612">
        <v>13</v>
      </c>
      <c r="D1612">
        <v>83</v>
      </c>
      <c r="E1612">
        <v>45.4</v>
      </c>
    </row>
    <row r="1613" spans="1:5" x14ac:dyDescent="0.25">
      <c r="A1613" s="22" t="s">
        <v>42</v>
      </c>
      <c r="B1613" s="22" t="s">
        <v>45</v>
      </c>
      <c r="C1613">
        <v>13</v>
      </c>
      <c r="D1613">
        <v>83.01</v>
      </c>
      <c r="E1613">
        <v>5.4</v>
      </c>
    </row>
    <row r="1614" spans="1:5" x14ac:dyDescent="0.25">
      <c r="A1614" s="22" t="s">
        <v>42</v>
      </c>
      <c r="B1614" s="22" t="s">
        <v>45</v>
      </c>
      <c r="C1614">
        <v>13</v>
      </c>
      <c r="D1614">
        <v>120</v>
      </c>
      <c r="E1614">
        <v>5.4</v>
      </c>
    </row>
    <row r="1615" spans="1:5" x14ac:dyDescent="0.25">
      <c r="A1615" s="22" t="s">
        <v>42</v>
      </c>
      <c r="B1615" s="22" t="s">
        <v>45</v>
      </c>
      <c r="C1615">
        <v>13</v>
      </c>
      <c r="D1615">
        <v>120.1</v>
      </c>
      <c r="E1615">
        <v>5.2</v>
      </c>
    </row>
    <row r="1616" spans="1:5" x14ac:dyDescent="0.25">
      <c r="A1616" s="22" t="s">
        <v>42</v>
      </c>
      <c r="B1616" s="22" t="s">
        <v>45</v>
      </c>
      <c r="C1616">
        <v>13</v>
      </c>
      <c r="D1616">
        <v>185</v>
      </c>
      <c r="E1616">
        <v>5.2</v>
      </c>
    </row>
    <row r="1617" spans="1:7" x14ac:dyDescent="0.25">
      <c r="A1617" s="22" t="s">
        <v>42</v>
      </c>
      <c r="B1617" s="22" t="s">
        <v>45</v>
      </c>
      <c r="C1617">
        <v>13</v>
      </c>
      <c r="D1617">
        <v>185.1</v>
      </c>
      <c r="E1617">
        <v>5</v>
      </c>
    </row>
    <row r="1618" spans="1:7" x14ac:dyDescent="0.25">
      <c r="A1618" s="22" t="s">
        <v>42</v>
      </c>
      <c r="B1618" s="22" t="s">
        <v>45</v>
      </c>
      <c r="C1618">
        <v>13</v>
      </c>
      <c r="D1618">
        <v>335</v>
      </c>
      <c r="E1618">
        <v>5</v>
      </c>
    </row>
    <row r="1619" spans="1:7" x14ac:dyDescent="0.25">
      <c r="A1619" s="22" t="s">
        <v>42</v>
      </c>
      <c r="B1619" s="22" t="s">
        <v>45</v>
      </c>
      <c r="C1619">
        <v>13</v>
      </c>
      <c r="D1619">
        <v>335.1</v>
      </c>
      <c r="E1619">
        <v>4.7</v>
      </c>
    </row>
    <row r="1620" spans="1:7" x14ac:dyDescent="0.25">
      <c r="A1620" s="22" t="s">
        <v>42</v>
      </c>
      <c r="B1620" s="22" t="s">
        <v>45</v>
      </c>
      <c r="C1620">
        <v>13</v>
      </c>
      <c r="D1620">
        <v>350</v>
      </c>
      <c r="E1620">
        <v>4.7</v>
      </c>
    </row>
    <row r="1621" spans="1:7" x14ac:dyDescent="0.25">
      <c r="A1621" s="22" t="s">
        <v>42</v>
      </c>
      <c r="B1621" s="22" t="s">
        <v>45</v>
      </c>
      <c r="C1621">
        <v>13</v>
      </c>
      <c r="D1621">
        <v>350.1</v>
      </c>
      <c r="E1621">
        <v>1.7</v>
      </c>
    </row>
    <row r="1622" spans="1:7" x14ac:dyDescent="0.25">
      <c r="A1622" s="22" t="s">
        <v>42</v>
      </c>
      <c r="B1622" s="22" t="s">
        <v>45</v>
      </c>
      <c r="C1622">
        <v>13</v>
      </c>
      <c r="D1622">
        <v>500</v>
      </c>
      <c r="E1622">
        <v>1.7</v>
      </c>
    </row>
    <row r="1623" spans="1:7" x14ac:dyDescent="0.25">
      <c r="A1623" s="22" t="s">
        <v>42</v>
      </c>
      <c r="B1623" s="22" t="s">
        <v>45</v>
      </c>
      <c r="C1623">
        <v>13</v>
      </c>
      <c r="D1623">
        <v>500.1</v>
      </c>
      <c r="E1623">
        <v>0.7</v>
      </c>
    </row>
    <row r="1624" spans="1:7" x14ac:dyDescent="0.25">
      <c r="A1624" s="22" t="s">
        <v>42</v>
      </c>
      <c r="B1624" s="22" t="s">
        <v>45</v>
      </c>
      <c r="C1624">
        <v>13</v>
      </c>
      <c r="D1624">
        <v>1000</v>
      </c>
      <c r="E1624">
        <v>0.7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0.1</v>
      </c>
      <c r="G1625">
        <v>530.6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2</v>
      </c>
      <c r="G1626">
        <v>530.6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2.1</v>
      </c>
      <c r="G1627">
        <v>577.70000000000005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18</v>
      </c>
      <c r="G1628">
        <v>577.70000000000005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18</v>
      </c>
      <c r="G1629">
        <v>586.70000000000005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20</v>
      </c>
      <c r="G1630">
        <v>586.70000000000005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20</v>
      </c>
      <c r="G1631">
        <v>594.70000000000005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22</v>
      </c>
      <c r="G1632">
        <v>594.70000000000005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22</v>
      </c>
      <c r="G1633">
        <v>602.70000000000005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24</v>
      </c>
      <c r="G1634">
        <v>602.70000000000005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24</v>
      </c>
      <c r="G1635">
        <v>610.70000000000005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25.4</v>
      </c>
      <c r="G1636">
        <v>610.70000000000005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25.5</v>
      </c>
      <c r="G1637">
        <v>615.70000000000005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26</v>
      </c>
      <c r="G1638">
        <v>615.70000000000005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26</v>
      </c>
      <c r="G1639">
        <v>617.70000000000005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39.99</v>
      </c>
      <c r="G1640">
        <v>617.70000000000005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40</v>
      </c>
      <c r="G1641">
        <v>622.70000000000005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40</v>
      </c>
      <c r="G1642">
        <v>632.70000000000005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42</v>
      </c>
      <c r="G1643">
        <v>632.70000000000005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42</v>
      </c>
      <c r="G1644">
        <v>642.70000000000005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44</v>
      </c>
      <c r="G1645">
        <v>642.70000000000005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44</v>
      </c>
      <c r="G1646">
        <v>652.70000000000005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45.4</v>
      </c>
      <c r="G1647">
        <v>652.70000000000005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45.5</v>
      </c>
      <c r="G1648">
        <v>662.7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46</v>
      </c>
      <c r="G1649">
        <v>662.7</v>
      </c>
    </row>
    <row r="1650" spans="1:7" x14ac:dyDescent="0.25">
      <c r="A1650" s="22" t="s">
        <v>42</v>
      </c>
      <c r="B1650" s="22" t="s">
        <v>45</v>
      </c>
      <c r="C1650">
        <v>13</v>
      </c>
      <c r="F1650">
        <v>46</v>
      </c>
      <c r="G1650">
        <v>672.7</v>
      </c>
    </row>
    <row r="1651" spans="1:7" x14ac:dyDescent="0.25">
      <c r="A1651" s="22" t="s">
        <v>42</v>
      </c>
      <c r="B1651" s="22" t="s">
        <v>45</v>
      </c>
      <c r="C1651">
        <v>13</v>
      </c>
      <c r="F1651">
        <v>48</v>
      </c>
      <c r="G1651">
        <v>672.7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48</v>
      </c>
      <c r="G1652">
        <v>682.7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49.04</v>
      </c>
      <c r="G1653">
        <v>682.7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49.05</v>
      </c>
      <c r="G1654">
        <v>711.7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50</v>
      </c>
      <c r="G1655">
        <v>711.7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50</v>
      </c>
      <c r="G1656">
        <v>721.7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50.12</v>
      </c>
      <c r="G1657">
        <v>721.7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50.13</v>
      </c>
      <c r="G1658">
        <v>731.7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52</v>
      </c>
      <c r="G1659">
        <v>731.7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52</v>
      </c>
      <c r="G1660">
        <v>741.7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52.12</v>
      </c>
      <c r="G1661">
        <v>741.7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52.13</v>
      </c>
      <c r="G1662">
        <v>761.7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54</v>
      </c>
      <c r="G1663">
        <v>761.7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54</v>
      </c>
      <c r="G1664">
        <v>771.7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54.12</v>
      </c>
      <c r="G1665">
        <v>771.7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54.13</v>
      </c>
      <c r="G1666">
        <v>791.7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56</v>
      </c>
      <c r="G1667">
        <v>791.7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56</v>
      </c>
      <c r="G1668">
        <v>801.7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58</v>
      </c>
      <c r="G1669">
        <v>801.7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58</v>
      </c>
      <c r="G1670">
        <v>811.7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77.86</v>
      </c>
      <c r="G1671">
        <v>811.7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77.87</v>
      </c>
      <c r="G1672">
        <v>850.7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82</v>
      </c>
      <c r="G1673">
        <v>850.7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82</v>
      </c>
      <c r="G1674">
        <v>862.7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87</v>
      </c>
      <c r="G1675">
        <v>862.7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87.1</v>
      </c>
      <c r="G1676">
        <v>927.7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92</v>
      </c>
      <c r="G1677">
        <v>927.7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92.1</v>
      </c>
      <c r="G1678">
        <v>942.7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99.99</v>
      </c>
      <c r="G1679">
        <v>942.7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100</v>
      </c>
      <c r="G1680">
        <v>947.7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100.1</v>
      </c>
      <c r="G1681">
        <v>962.7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103.99</v>
      </c>
      <c r="G1682">
        <v>962.7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104</v>
      </c>
      <c r="G1683">
        <v>970.7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107</v>
      </c>
      <c r="G1684">
        <v>970.7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107.08</v>
      </c>
      <c r="G1685">
        <v>990.7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107.09</v>
      </c>
      <c r="G1686">
        <v>993.2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107.1</v>
      </c>
      <c r="G1687">
        <v>995.7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113.99</v>
      </c>
      <c r="G1688">
        <v>995.7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114</v>
      </c>
      <c r="G1689">
        <v>1002.7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118</v>
      </c>
      <c r="G1690">
        <v>1002.7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118.1</v>
      </c>
      <c r="G1691">
        <v>1027.7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122.99</v>
      </c>
      <c r="G1692">
        <v>1027.7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123</v>
      </c>
      <c r="G1693">
        <v>1047.7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1000</v>
      </c>
      <c r="G1694">
        <v>1047.7</v>
      </c>
    </row>
    <row r="1695" spans="1:7" x14ac:dyDescent="0.25">
      <c r="A1695" s="22" t="s">
        <v>42</v>
      </c>
      <c r="B1695" s="22" t="s">
        <v>45</v>
      </c>
      <c r="C1695">
        <v>14</v>
      </c>
      <c r="D1695">
        <v>0.1</v>
      </c>
      <c r="E1695">
        <v>418.7</v>
      </c>
    </row>
    <row r="1696" spans="1:7" x14ac:dyDescent="0.25">
      <c r="A1696" s="22" t="s">
        <v>42</v>
      </c>
      <c r="B1696" s="22" t="s">
        <v>45</v>
      </c>
      <c r="C1696">
        <v>14</v>
      </c>
      <c r="D1696">
        <v>0.5</v>
      </c>
      <c r="E1696">
        <v>418.7</v>
      </c>
    </row>
    <row r="1697" spans="1:5" x14ac:dyDescent="0.25">
      <c r="A1697" s="22" t="s">
        <v>42</v>
      </c>
      <c r="B1697" s="22" t="s">
        <v>45</v>
      </c>
      <c r="C1697">
        <v>14</v>
      </c>
      <c r="D1697">
        <v>0.6</v>
      </c>
      <c r="E1697">
        <v>403.7</v>
      </c>
    </row>
    <row r="1698" spans="1:5" x14ac:dyDescent="0.25">
      <c r="A1698" s="22" t="s">
        <v>42</v>
      </c>
      <c r="B1698" s="22" t="s">
        <v>45</v>
      </c>
      <c r="C1698">
        <v>14</v>
      </c>
      <c r="D1698">
        <v>5</v>
      </c>
      <c r="E1698">
        <v>403.7</v>
      </c>
    </row>
    <row r="1699" spans="1:5" x14ac:dyDescent="0.25">
      <c r="A1699" s="22" t="s">
        <v>42</v>
      </c>
      <c r="B1699" s="22" t="s">
        <v>45</v>
      </c>
      <c r="C1699">
        <v>14</v>
      </c>
      <c r="D1699">
        <v>5.0999999999999996</v>
      </c>
      <c r="E1699">
        <v>388.7</v>
      </c>
    </row>
    <row r="1700" spans="1:5" x14ac:dyDescent="0.25">
      <c r="A1700" s="22" t="s">
        <v>42</v>
      </c>
      <c r="B1700" s="22" t="s">
        <v>45</v>
      </c>
      <c r="C1700">
        <v>14</v>
      </c>
      <c r="D1700">
        <v>11</v>
      </c>
      <c r="E1700">
        <v>388.7</v>
      </c>
    </row>
    <row r="1701" spans="1:5" x14ac:dyDescent="0.25">
      <c r="A1701" s="22" t="s">
        <v>42</v>
      </c>
      <c r="B1701" s="22" t="s">
        <v>45</v>
      </c>
      <c r="C1701">
        <v>14</v>
      </c>
      <c r="D1701">
        <v>11</v>
      </c>
      <c r="E1701">
        <v>384.7</v>
      </c>
    </row>
    <row r="1702" spans="1:5" x14ac:dyDescent="0.25">
      <c r="A1702" s="22" t="s">
        <v>42</v>
      </c>
      <c r="B1702" s="22" t="s">
        <v>45</v>
      </c>
      <c r="C1702">
        <v>14</v>
      </c>
      <c r="D1702">
        <v>13</v>
      </c>
      <c r="E1702">
        <v>384.7</v>
      </c>
    </row>
    <row r="1703" spans="1:5" x14ac:dyDescent="0.25">
      <c r="A1703" s="22" t="s">
        <v>42</v>
      </c>
      <c r="B1703" s="22" t="s">
        <v>45</v>
      </c>
      <c r="C1703">
        <v>14</v>
      </c>
      <c r="D1703">
        <v>13</v>
      </c>
      <c r="E1703">
        <v>374.7</v>
      </c>
    </row>
    <row r="1704" spans="1:5" x14ac:dyDescent="0.25">
      <c r="A1704" s="22" t="s">
        <v>42</v>
      </c>
      <c r="B1704" s="22" t="s">
        <v>45</v>
      </c>
      <c r="C1704">
        <v>14</v>
      </c>
      <c r="D1704">
        <v>43</v>
      </c>
      <c r="E1704">
        <v>374.7</v>
      </c>
    </row>
    <row r="1705" spans="1:5" x14ac:dyDescent="0.25">
      <c r="A1705" s="22" t="s">
        <v>42</v>
      </c>
      <c r="B1705" s="22" t="s">
        <v>45</v>
      </c>
      <c r="C1705">
        <v>14</v>
      </c>
      <c r="D1705">
        <v>43.1</v>
      </c>
      <c r="E1705">
        <v>334.7</v>
      </c>
    </row>
    <row r="1706" spans="1:5" x14ac:dyDescent="0.25">
      <c r="A1706" s="22" t="s">
        <v>42</v>
      </c>
      <c r="B1706" s="22" t="s">
        <v>45</v>
      </c>
      <c r="C1706">
        <v>14</v>
      </c>
      <c r="D1706">
        <v>46.66</v>
      </c>
      <c r="E1706">
        <v>334.7</v>
      </c>
    </row>
    <row r="1707" spans="1:5" x14ac:dyDescent="0.25">
      <c r="A1707" s="22" t="s">
        <v>42</v>
      </c>
      <c r="B1707" s="22" t="s">
        <v>45</v>
      </c>
      <c r="C1707">
        <v>14</v>
      </c>
      <c r="D1707">
        <v>46.67</v>
      </c>
      <c r="E1707">
        <v>325.7</v>
      </c>
    </row>
    <row r="1708" spans="1:5" x14ac:dyDescent="0.25">
      <c r="A1708" s="22" t="s">
        <v>42</v>
      </c>
      <c r="B1708" s="22" t="s">
        <v>45</v>
      </c>
      <c r="C1708">
        <v>14</v>
      </c>
      <c r="D1708">
        <v>59.9</v>
      </c>
      <c r="E1708">
        <v>325.7</v>
      </c>
    </row>
    <row r="1709" spans="1:5" x14ac:dyDescent="0.25">
      <c r="A1709" s="22" t="s">
        <v>42</v>
      </c>
      <c r="B1709" s="22" t="s">
        <v>45</v>
      </c>
      <c r="C1709">
        <v>14</v>
      </c>
      <c r="D1709">
        <v>60</v>
      </c>
      <c r="E1709">
        <v>310.7</v>
      </c>
    </row>
    <row r="1710" spans="1:5" x14ac:dyDescent="0.25">
      <c r="A1710" s="22" t="s">
        <v>42</v>
      </c>
      <c r="B1710" s="22" t="s">
        <v>45</v>
      </c>
      <c r="C1710">
        <v>14</v>
      </c>
      <c r="D1710">
        <v>61</v>
      </c>
      <c r="E1710">
        <v>310.7</v>
      </c>
    </row>
    <row r="1711" spans="1:5" x14ac:dyDescent="0.25">
      <c r="A1711" s="22" t="s">
        <v>42</v>
      </c>
      <c r="B1711" s="22" t="s">
        <v>45</v>
      </c>
      <c r="C1711">
        <v>14</v>
      </c>
      <c r="D1711">
        <v>61.01</v>
      </c>
      <c r="E1711">
        <v>270.7</v>
      </c>
    </row>
    <row r="1712" spans="1:5" x14ac:dyDescent="0.25">
      <c r="A1712" s="22" t="s">
        <v>42</v>
      </c>
      <c r="B1712" s="22" t="s">
        <v>45</v>
      </c>
      <c r="C1712">
        <v>14</v>
      </c>
      <c r="D1712">
        <v>62.9</v>
      </c>
      <c r="E1712">
        <v>270.7</v>
      </c>
    </row>
    <row r="1713" spans="1:5" x14ac:dyDescent="0.25">
      <c r="A1713" s="22" t="s">
        <v>42</v>
      </c>
      <c r="B1713" s="22" t="s">
        <v>45</v>
      </c>
      <c r="C1713">
        <v>14</v>
      </c>
      <c r="D1713">
        <v>63</v>
      </c>
      <c r="E1713">
        <v>255.7</v>
      </c>
    </row>
    <row r="1714" spans="1:5" x14ac:dyDescent="0.25">
      <c r="A1714" s="22" t="s">
        <v>42</v>
      </c>
      <c r="B1714" s="22" t="s">
        <v>45</v>
      </c>
      <c r="C1714">
        <v>14</v>
      </c>
      <c r="D1714">
        <v>64.989999999999995</v>
      </c>
      <c r="E1714">
        <v>255.7</v>
      </c>
    </row>
    <row r="1715" spans="1:5" x14ac:dyDescent="0.25">
      <c r="A1715" s="22" t="s">
        <v>42</v>
      </c>
      <c r="B1715" s="22" t="s">
        <v>45</v>
      </c>
      <c r="C1715">
        <v>14</v>
      </c>
      <c r="D1715">
        <v>65</v>
      </c>
      <c r="E1715">
        <v>58.7</v>
      </c>
    </row>
    <row r="1716" spans="1:5" x14ac:dyDescent="0.25">
      <c r="A1716" s="22" t="s">
        <v>42</v>
      </c>
      <c r="B1716" s="22" t="s">
        <v>45</v>
      </c>
      <c r="C1716">
        <v>14</v>
      </c>
      <c r="D1716">
        <v>70</v>
      </c>
      <c r="E1716">
        <v>58.7</v>
      </c>
    </row>
    <row r="1717" spans="1:5" x14ac:dyDescent="0.25">
      <c r="A1717" s="22" t="s">
        <v>42</v>
      </c>
      <c r="B1717" s="22" t="s">
        <v>45</v>
      </c>
      <c r="C1717">
        <v>14</v>
      </c>
      <c r="D1717">
        <v>70.010000000000005</v>
      </c>
      <c r="E1717">
        <v>47.4</v>
      </c>
    </row>
    <row r="1718" spans="1:5" x14ac:dyDescent="0.25">
      <c r="A1718" s="22" t="s">
        <v>42</v>
      </c>
      <c r="B1718" s="22" t="s">
        <v>45</v>
      </c>
      <c r="C1718">
        <v>14</v>
      </c>
      <c r="D1718">
        <v>70.900000000000006</v>
      </c>
      <c r="E1718">
        <v>47.4</v>
      </c>
    </row>
    <row r="1719" spans="1:5" x14ac:dyDescent="0.25">
      <c r="A1719" s="22" t="s">
        <v>42</v>
      </c>
      <c r="B1719" s="22" t="s">
        <v>45</v>
      </c>
      <c r="C1719">
        <v>14</v>
      </c>
      <c r="D1719">
        <v>71</v>
      </c>
      <c r="E1719">
        <v>32.4</v>
      </c>
    </row>
    <row r="1720" spans="1:5" x14ac:dyDescent="0.25">
      <c r="A1720" s="22" t="s">
        <v>42</v>
      </c>
      <c r="B1720" s="22" t="s">
        <v>45</v>
      </c>
      <c r="C1720">
        <v>14</v>
      </c>
      <c r="D1720">
        <v>71.099999999999994</v>
      </c>
      <c r="E1720">
        <v>17.399999999999999</v>
      </c>
    </row>
    <row r="1721" spans="1:5" x14ac:dyDescent="0.25">
      <c r="A1721" s="22" t="s">
        <v>42</v>
      </c>
      <c r="B1721" s="22" t="s">
        <v>45</v>
      </c>
      <c r="C1721">
        <v>14</v>
      </c>
      <c r="D1721">
        <v>88.89</v>
      </c>
      <c r="E1721">
        <v>17.399999999999999</v>
      </c>
    </row>
    <row r="1722" spans="1:5" x14ac:dyDescent="0.25">
      <c r="A1722" s="22" t="s">
        <v>42</v>
      </c>
      <c r="B1722" s="22" t="s">
        <v>45</v>
      </c>
      <c r="C1722">
        <v>14</v>
      </c>
      <c r="D1722">
        <v>88.9</v>
      </c>
      <c r="E1722">
        <v>5.4</v>
      </c>
    </row>
    <row r="1723" spans="1:5" x14ac:dyDescent="0.25">
      <c r="A1723" s="22" t="s">
        <v>42</v>
      </c>
      <c r="B1723" s="22" t="s">
        <v>45</v>
      </c>
      <c r="C1723">
        <v>14</v>
      </c>
      <c r="D1723">
        <v>120</v>
      </c>
      <c r="E1723">
        <v>5.4</v>
      </c>
    </row>
    <row r="1724" spans="1:5" x14ac:dyDescent="0.25">
      <c r="A1724" s="22" t="s">
        <v>42</v>
      </c>
      <c r="B1724" s="22" t="s">
        <v>45</v>
      </c>
      <c r="C1724">
        <v>14</v>
      </c>
      <c r="D1724">
        <v>120.1</v>
      </c>
      <c r="E1724">
        <v>5.2</v>
      </c>
    </row>
    <row r="1725" spans="1:5" x14ac:dyDescent="0.25">
      <c r="A1725" s="22" t="s">
        <v>42</v>
      </c>
      <c r="B1725" s="22" t="s">
        <v>45</v>
      </c>
      <c r="C1725">
        <v>14</v>
      </c>
      <c r="D1725">
        <v>185</v>
      </c>
      <c r="E1725">
        <v>5.2</v>
      </c>
    </row>
    <row r="1726" spans="1:5" x14ac:dyDescent="0.25">
      <c r="A1726" s="22" t="s">
        <v>42</v>
      </c>
      <c r="B1726" s="22" t="s">
        <v>45</v>
      </c>
      <c r="C1726">
        <v>14</v>
      </c>
      <c r="D1726">
        <v>185.1</v>
      </c>
      <c r="E1726">
        <v>5</v>
      </c>
    </row>
    <row r="1727" spans="1:5" x14ac:dyDescent="0.25">
      <c r="A1727" s="22" t="s">
        <v>42</v>
      </c>
      <c r="B1727" s="22" t="s">
        <v>45</v>
      </c>
      <c r="C1727">
        <v>14</v>
      </c>
      <c r="D1727">
        <v>335</v>
      </c>
      <c r="E1727">
        <v>5</v>
      </c>
    </row>
    <row r="1728" spans="1:5" x14ac:dyDescent="0.25">
      <c r="A1728" s="22" t="s">
        <v>42</v>
      </c>
      <c r="B1728" s="22" t="s">
        <v>45</v>
      </c>
      <c r="C1728">
        <v>14</v>
      </c>
      <c r="D1728">
        <v>335.1</v>
      </c>
      <c r="E1728">
        <v>4.7</v>
      </c>
    </row>
    <row r="1729" spans="1:7" x14ac:dyDescent="0.25">
      <c r="A1729" s="22" t="s">
        <v>42</v>
      </c>
      <c r="B1729" s="22" t="s">
        <v>45</v>
      </c>
      <c r="C1729">
        <v>14</v>
      </c>
      <c r="D1729">
        <v>350</v>
      </c>
      <c r="E1729">
        <v>4.7</v>
      </c>
    </row>
    <row r="1730" spans="1:7" x14ac:dyDescent="0.25">
      <c r="A1730" s="22" t="s">
        <v>42</v>
      </c>
      <c r="B1730" s="22" t="s">
        <v>45</v>
      </c>
      <c r="C1730">
        <v>14</v>
      </c>
      <c r="D1730">
        <v>350.1</v>
      </c>
      <c r="E1730">
        <v>1.7</v>
      </c>
    </row>
    <row r="1731" spans="1:7" x14ac:dyDescent="0.25">
      <c r="A1731" s="22" t="s">
        <v>42</v>
      </c>
      <c r="B1731" s="22" t="s">
        <v>45</v>
      </c>
      <c r="C1731">
        <v>14</v>
      </c>
      <c r="D1731">
        <v>500</v>
      </c>
      <c r="E1731">
        <v>1.7</v>
      </c>
    </row>
    <row r="1732" spans="1:7" x14ac:dyDescent="0.25">
      <c r="A1732" s="22" t="s">
        <v>42</v>
      </c>
      <c r="B1732" s="22" t="s">
        <v>45</v>
      </c>
      <c r="C1732">
        <v>14</v>
      </c>
      <c r="D1732">
        <v>500.1</v>
      </c>
      <c r="E1732">
        <v>0.7</v>
      </c>
    </row>
    <row r="1733" spans="1:7" x14ac:dyDescent="0.25">
      <c r="A1733" s="22" t="s">
        <v>42</v>
      </c>
      <c r="B1733" s="22" t="s">
        <v>45</v>
      </c>
      <c r="C1733">
        <v>14</v>
      </c>
      <c r="D1733">
        <v>1000</v>
      </c>
      <c r="E1733">
        <v>0.7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0.1</v>
      </c>
      <c r="G1734">
        <v>525.79999999999995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2</v>
      </c>
      <c r="G1735">
        <v>525.79999999999995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2.1</v>
      </c>
      <c r="G1736">
        <v>571.20000000000005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18</v>
      </c>
      <c r="G1737">
        <v>571.20000000000005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18</v>
      </c>
      <c r="G1738">
        <v>580.20000000000005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20</v>
      </c>
      <c r="G1739">
        <v>580.20000000000005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20</v>
      </c>
      <c r="G1740">
        <v>588.20000000000005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22</v>
      </c>
      <c r="G1741">
        <v>588.20000000000005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22</v>
      </c>
      <c r="G1742">
        <v>596.20000000000005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24</v>
      </c>
      <c r="G1743">
        <v>596.20000000000005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24</v>
      </c>
      <c r="G1744">
        <v>604.20000000000005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25.4</v>
      </c>
      <c r="G1745">
        <v>604.20000000000005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25.5</v>
      </c>
      <c r="G1746">
        <v>609.20000000000005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26</v>
      </c>
      <c r="G1747">
        <v>609.20000000000005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26</v>
      </c>
      <c r="G1748">
        <v>617.20000000000005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28</v>
      </c>
      <c r="G1749">
        <v>617.20000000000005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28</v>
      </c>
      <c r="G1750">
        <v>618.20000000000005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39.99</v>
      </c>
      <c r="G1751">
        <v>618.20000000000005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40</v>
      </c>
      <c r="G1752">
        <v>623.20000000000005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40</v>
      </c>
      <c r="G1753">
        <v>633.20000000000005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42</v>
      </c>
      <c r="G1754">
        <v>633.20000000000005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42</v>
      </c>
      <c r="G1755">
        <v>643.20000000000005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44</v>
      </c>
      <c r="G1756">
        <v>643.20000000000005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44</v>
      </c>
      <c r="G1757">
        <v>653.20000000000005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45.4</v>
      </c>
      <c r="G1758">
        <v>653.20000000000005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45.5</v>
      </c>
      <c r="G1759">
        <v>663.2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46</v>
      </c>
      <c r="G1760">
        <v>663.2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46</v>
      </c>
      <c r="G1761">
        <v>673.2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46.1</v>
      </c>
      <c r="G1762">
        <v>673.2</v>
      </c>
    </row>
    <row r="1763" spans="1:7" x14ac:dyDescent="0.25">
      <c r="A1763" s="22" t="s">
        <v>42</v>
      </c>
      <c r="B1763" s="22" t="s">
        <v>45</v>
      </c>
      <c r="C1763">
        <v>14</v>
      </c>
      <c r="F1763">
        <v>46.11</v>
      </c>
      <c r="G1763">
        <v>713.2</v>
      </c>
    </row>
    <row r="1764" spans="1:7" x14ac:dyDescent="0.25">
      <c r="A1764" s="22" t="s">
        <v>42</v>
      </c>
      <c r="B1764" s="22" t="s">
        <v>45</v>
      </c>
      <c r="C1764">
        <v>14</v>
      </c>
      <c r="F1764">
        <v>46.52</v>
      </c>
      <c r="G1764">
        <v>713.2</v>
      </c>
    </row>
    <row r="1765" spans="1:7" x14ac:dyDescent="0.25">
      <c r="A1765" s="22" t="s">
        <v>42</v>
      </c>
      <c r="B1765" s="22" t="s">
        <v>45</v>
      </c>
      <c r="C1765">
        <v>14</v>
      </c>
      <c r="F1765">
        <v>46.53</v>
      </c>
      <c r="G1765">
        <v>723.2</v>
      </c>
    </row>
    <row r="1766" spans="1:7" x14ac:dyDescent="0.25">
      <c r="A1766" s="22" t="s">
        <v>42</v>
      </c>
      <c r="B1766" s="22" t="s">
        <v>45</v>
      </c>
      <c r="C1766">
        <v>14</v>
      </c>
      <c r="F1766">
        <v>48</v>
      </c>
      <c r="G1766">
        <v>723.2</v>
      </c>
    </row>
    <row r="1767" spans="1:7" x14ac:dyDescent="0.25">
      <c r="A1767" s="22" t="s">
        <v>42</v>
      </c>
      <c r="B1767" s="22" t="s">
        <v>45</v>
      </c>
      <c r="C1767">
        <v>14</v>
      </c>
      <c r="F1767">
        <v>48</v>
      </c>
      <c r="G1767">
        <v>733.2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48.52</v>
      </c>
      <c r="G1768">
        <v>733.2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48.53</v>
      </c>
      <c r="G1769">
        <v>753.2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50</v>
      </c>
      <c r="G1770">
        <v>753.2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50</v>
      </c>
      <c r="G1771">
        <v>763.2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50.52</v>
      </c>
      <c r="G1772">
        <v>763.2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50.53</v>
      </c>
      <c r="G1773">
        <v>783.2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52</v>
      </c>
      <c r="G1774">
        <v>783.2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52</v>
      </c>
      <c r="G1775">
        <v>793.2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54</v>
      </c>
      <c r="G1776">
        <v>793.2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54</v>
      </c>
      <c r="G1777">
        <v>803.2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56</v>
      </c>
      <c r="G1778">
        <v>803.2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56</v>
      </c>
      <c r="G1779">
        <v>813.2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58</v>
      </c>
      <c r="G1780">
        <v>813.2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58</v>
      </c>
      <c r="G1781">
        <v>823.2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60</v>
      </c>
      <c r="G1782">
        <v>823.2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60</v>
      </c>
      <c r="G1783">
        <v>829.2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71.8</v>
      </c>
      <c r="G1784">
        <v>829.2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71.81</v>
      </c>
      <c r="G1785">
        <v>868.2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72</v>
      </c>
      <c r="G1786">
        <v>868.2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72</v>
      </c>
      <c r="G1787">
        <v>875.2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86</v>
      </c>
      <c r="G1788">
        <v>875.2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86.1</v>
      </c>
      <c r="G1789">
        <v>940.2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91</v>
      </c>
      <c r="G1790">
        <v>940.2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91.1</v>
      </c>
      <c r="G1791">
        <v>955.2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91.99</v>
      </c>
      <c r="G1792">
        <v>955.2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92</v>
      </c>
      <c r="G1793">
        <v>963.2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99</v>
      </c>
      <c r="G1794">
        <v>963.2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99.1</v>
      </c>
      <c r="G1795">
        <v>978.2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99.99</v>
      </c>
      <c r="G1796">
        <v>978.2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100</v>
      </c>
      <c r="G1797">
        <v>983.2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101.99</v>
      </c>
      <c r="G1798">
        <v>983.2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102</v>
      </c>
      <c r="G1799">
        <v>990.2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106</v>
      </c>
      <c r="G1800">
        <v>990.2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106.1</v>
      </c>
      <c r="G1801">
        <v>1015.2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117</v>
      </c>
      <c r="G1802">
        <v>1015.2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117.1</v>
      </c>
      <c r="G1803">
        <v>1040.2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122.99</v>
      </c>
      <c r="G1804">
        <v>1040.2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123</v>
      </c>
      <c r="G1805">
        <v>1060.2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1000</v>
      </c>
      <c r="G1806">
        <v>1060.2</v>
      </c>
    </row>
    <row r="1807" spans="1:7" x14ac:dyDescent="0.25">
      <c r="A1807" s="22" t="s">
        <v>42</v>
      </c>
      <c r="B1807" s="22" t="s">
        <v>45</v>
      </c>
      <c r="C1807">
        <v>15</v>
      </c>
      <c r="D1807">
        <v>0.1</v>
      </c>
      <c r="E1807">
        <v>386.7</v>
      </c>
    </row>
    <row r="1808" spans="1:7" x14ac:dyDescent="0.25">
      <c r="A1808" s="22" t="s">
        <v>42</v>
      </c>
      <c r="B1808" s="22" t="s">
        <v>45</v>
      </c>
      <c r="C1808">
        <v>15</v>
      </c>
      <c r="D1808">
        <v>11</v>
      </c>
      <c r="E1808">
        <v>386.7</v>
      </c>
    </row>
    <row r="1809" spans="1:5" x14ac:dyDescent="0.25">
      <c r="A1809" s="22" t="s">
        <v>42</v>
      </c>
      <c r="B1809" s="22" t="s">
        <v>45</v>
      </c>
      <c r="C1809">
        <v>15</v>
      </c>
      <c r="D1809">
        <v>11</v>
      </c>
      <c r="E1809">
        <v>382.7</v>
      </c>
    </row>
    <row r="1810" spans="1:5" x14ac:dyDescent="0.25">
      <c r="A1810" s="22" t="s">
        <v>42</v>
      </c>
      <c r="B1810" s="22" t="s">
        <v>45</v>
      </c>
      <c r="C1810">
        <v>15</v>
      </c>
      <c r="D1810">
        <v>13</v>
      </c>
      <c r="E1810">
        <v>382.7</v>
      </c>
    </row>
    <row r="1811" spans="1:5" x14ac:dyDescent="0.25">
      <c r="A1811" s="22" t="s">
        <v>42</v>
      </c>
      <c r="B1811" s="22" t="s">
        <v>45</v>
      </c>
      <c r="C1811">
        <v>15</v>
      </c>
      <c r="D1811">
        <v>13</v>
      </c>
      <c r="E1811">
        <v>372.7</v>
      </c>
    </row>
    <row r="1812" spans="1:5" x14ac:dyDescent="0.25">
      <c r="A1812" s="22" t="s">
        <v>42</v>
      </c>
      <c r="B1812" s="22" t="s">
        <v>45</v>
      </c>
      <c r="C1812">
        <v>15</v>
      </c>
      <c r="D1812">
        <v>20</v>
      </c>
      <c r="E1812">
        <v>372.7</v>
      </c>
    </row>
    <row r="1813" spans="1:5" x14ac:dyDescent="0.25">
      <c r="A1813" s="22" t="s">
        <v>42</v>
      </c>
      <c r="B1813" s="22" t="s">
        <v>45</v>
      </c>
      <c r="C1813">
        <v>15</v>
      </c>
      <c r="D1813">
        <v>20.010000000000002</v>
      </c>
      <c r="E1813">
        <v>370.3</v>
      </c>
    </row>
    <row r="1814" spans="1:5" x14ac:dyDescent="0.25">
      <c r="A1814" s="22" t="s">
        <v>42</v>
      </c>
      <c r="B1814" s="22" t="s">
        <v>45</v>
      </c>
      <c r="C1814">
        <v>15</v>
      </c>
      <c r="D1814">
        <v>20.100000000000001</v>
      </c>
      <c r="E1814">
        <v>348.7</v>
      </c>
    </row>
    <row r="1815" spans="1:5" x14ac:dyDescent="0.25">
      <c r="A1815" s="22" t="s">
        <v>42</v>
      </c>
      <c r="B1815" s="22" t="s">
        <v>45</v>
      </c>
      <c r="C1815">
        <v>15</v>
      </c>
      <c r="D1815">
        <v>45</v>
      </c>
      <c r="E1815">
        <v>348.7</v>
      </c>
    </row>
    <row r="1816" spans="1:5" x14ac:dyDescent="0.25">
      <c r="A1816" s="22" t="s">
        <v>42</v>
      </c>
      <c r="B1816" s="22" t="s">
        <v>45</v>
      </c>
      <c r="C1816">
        <v>15</v>
      </c>
      <c r="D1816">
        <v>45.1</v>
      </c>
      <c r="E1816">
        <v>317.7</v>
      </c>
    </row>
    <row r="1817" spans="1:5" x14ac:dyDescent="0.25">
      <c r="A1817" s="22" t="s">
        <v>42</v>
      </c>
      <c r="B1817" s="22" t="s">
        <v>45</v>
      </c>
      <c r="C1817">
        <v>15</v>
      </c>
      <c r="D1817">
        <v>46.66</v>
      </c>
      <c r="E1817">
        <v>317.7</v>
      </c>
    </row>
    <row r="1818" spans="1:5" x14ac:dyDescent="0.25">
      <c r="A1818" s="22" t="s">
        <v>42</v>
      </c>
      <c r="B1818" s="22" t="s">
        <v>45</v>
      </c>
      <c r="C1818">
        <v>15</v>
      </c>
      <c r="D1818">
        <v>46.67</v>
      </c>
      <c r="E1818">
        <v>308.7</v>
      </c>
    </row>
    <row r="1819" spans="1:5" x14ac:dyDescent="0.25">
      <c r="A1819" s="22" t="s">
        <v>42</v>
      </c>
      <c r="B1819" s="22" t="s">
        <v>45</v>
      </c>
      <c r="C1819">
        <v>15</v>
      </c>
      <c r="D1819">
        <v>59.9</v>
      </c>
      <c r="E1819">
        <v>308.7</v>
      </c>
    </row>
    <row r="1820" spans="1:5" x14ac:dyDescent="0.25">
      <c r="A1820" s="22" t="s">
        <v>42</v>
      </c>
      <c r="B1820" s="22" t="s">
        <v>45</v>
      </c>
      <c r="C1820">
        <v>15</v>
      </c>
      <c r="D1820">
        <v>60</v>
      </c>
      <c r="E1820">
        <v>293.7</v>
      </c>
    </row>
    <row r="1821" spans="1:5" x14ac:dyDescent="0.25">
      <c r="A1821" s="22" t="s">
        <v>42</v>
      </c>
      <c r="B1821" s="22" t="s">
        <v>45</v>
      </c>
      <c r="C1821">
        <v>15</v>
      </c>
      <c r="D1821">
        <v>62.9</v>
      </c>
      <c r="E1821">
        <v>293.7</v>
      </c>
    </row>
    <row r="1822" spans="1:5" x14ac:dyDescent="0.25">
      <c r="A1822" s="22" t="s">
        <v>42</v>
      </c>
      <c r="B1822" s="22" t="s">
        <v>45</v>
      </c>
      <c r="C1822">
        <v>15</v>
      </c>
      <c r="D1822">
        <v>63</v>
      </c>
      <c r="E1822">
        <v>278.7</v>
      </c>
    </row>
    <row r="1823" spans="1:5" x14ac:dyDescent="0.25">
      <c r="A1823" s="22" t="s">
        <v>42</v>
      </c>
      <c r="B1823" s="22" t="s">
        <v>45</v>
      </c>
      <c r="C1823">
        <v>15</v>
      </c>
      <c r="D1823">
        <v>64.989999999999995</v>
      </c>
      <c r="E1823">
        <v>278.7</v>
      </c>
    </row>
    <row r="1824" spans="1:5" x14ac:dyDescent="0.25">
      <c r="A1824" s="22" t="s">
        <v>42</v>
      </c>
      <c r="B1824" s="22" t="s">
        <v>45</v>
      </c>
      <c r="C1824">
        <v>15</v>
      </c>
      <c r="D1824">
        <v>65</v>
      </c>
      <c r="E1824">
        <v>91.7</v>
      </c>
    </row>
    <row r="1825" spans="1:5" x14ac:dyDescent="0.25">
      <c r="A1825" s="22" t="s">
        <v>42</v>
      </c>
      <c r="B1825" s="22" t="s">
        <v>45</v>
      </c>
      <c r="C1825">
        <v>15</v>
      </c>
      <c r="D1825">
        <v>65.900000000000006</v>
      </c>
      <c r="E1825">
        <v>91.7</v>
      </c>
    </row>
    <row r="1826" spans="1:5" x14ac:dyDescent="0.25">
      <c r="A1826" s="22" t="s">
        <v>42</v>
      </c>
      <c r="B1826" s="22" t="s">
        <v>45</v>
      </c>
      <c r="C1826">
        <v>15</v>
      </c>
      <c r="D1826">
        <v>66</v>
      </c>
      <c r="E1826">
        <v>76.7</v>
      </c>
    </row>
    <row r="1827" spans="1:5" x14ac:dyDescent="0.25">
      <c r="A1827" s="22" t="s">
        <v>42</v>
      </c>
      <c r="B1827" s="22" t="s">
        <v>45</v>
      </c>
      <c r="C1827">
        <v>15</v>
      </c>
      <c r="D1827">
        <v>70</v>
      </c>
      <c r="E1827">
        <v>76.7</v>
      </c>
    </row>
    <row r="1828" spans="1:5" x14ac:dyDescent="0.25">
      <c r="A1828" s="22" t="s">
        <v>42</v>
      </c>
      <c r="B1828" s="22" t="s">
        <v>45</v>
      </c>
      <c r="C1828">
        <v>15</v>
      </c>
      <c r="D1828">
        <v>70.010000000000005</v>
      </c>
      <c r="E1828">
        <v>65.5</v>
      </c>
    </row>
    <row r="1829" spans="1:5" x14ac:dyDescent="0.25">
      <c r="A1829" s="22" t="s">
        <v>42</v>
      </c>
      <c r="B1829" s="22" t="s">
        <v>45</v>
      </c>
      <c r="C1829">
        <v>15</v>
      </c>
      <c r="D1829">
        <v>73.900000000000006</v>
      </c>
      <c r="E1829">
        <v>65.5</v>
      </c>
    </row>
    <row r="1830" spans="1:5" x14ac:dyDescent="0.25">
      <c r="A1830" s="22" t="s">
        <v>42</v>
      </c>
      <c r="B1830" s="22" t="s">
        <v>45</v>
      </c>
      <c r="C1830">
        <v>15</v>
      </c>
      <c r="D1830">
        <v>74</v>
      </c>
      <c r="E1830">
        <v>50.5</v>
      </c>
    </row>
    <row r="1831" spans="1:5" x14ac:dyDescent="0.25">
      <c r="A1831" s="22" t="s">
        <v>42</v>
      </c>
      <c r="B1831" s="22" t="s">
        <v>45</v>
      </c>
      <c r="C1831">
        <v>15</v>
      </c>
      <c r="D1831">
        <v>74.099999999999994</v>
      </c>
      <c r="E1831">
        <v>35.5</v>
      </c>
    </row>
    <row r="1832" spans="1:5" x14ac:dyDescent="0.25">
      <c r="A1832" s="22" t="s">
        <v>42</v>
      </c>
      <c r="B1832" s="22" t="s">
        <v>45</v>
      </c>
      <c r="C1832">
        <v>15</v>
      </c>
      <c r="D1832">
        <v>94.59</v>
      </c>
      <c r="E1832">
        <v>35.5</v>
      </c>
    </row>
    <row r="1833" spans="1:5" x14ac:dyDescent="0.25">
      <c r="A1833" s="22" t="s">
        <v>42</v>
      </c>
      <c r="B1833" s="22" t="s">
        <v>45</v>
      </c>
      <c r="C1833">
        <v>15</v>
      </c>
      <c r="D1833">
        <v>94.6</v>
      </c>
      <c r="E1833">
        <v>5.5</v>
      </c>
    </row>
    <row r="1834" spans="1:5" x14ac:dyDescent="0.25">
      <c r="A1834" s="22" t="s">
        <v>42</v>
      </c>
      <c r="B1834" s="22" t="s">
        <v>45</v>
      </c>
      <c r="C1834">
        <v>15</v>
      </c>
      <c r="D1834">
        <v>120</v>
      </c>
      <c r="E1834">
        <v>5.5</v>
      </c>
    </row>
    <row r="1835" spans="1:5" x14ac:dyDescent="0.25">
      <c r="A1835" s="22" t="s">
        <v>42</v>
      </c>
      <c r="B1835" s="22" t="s">
        <v>45</v>
      </c>
      <c r="C1835">
        <v>15</v>
      </c>
      <c r="D1835">
        <v>120.1</v>
      </c>
      <c r="E1835">
        <v>5.3</v>
      </c>
    </row>
    <row r="1836" spans="1:5" x14ac:dyDescent="0.25">
      <c r="A1836" s="22" t="s">
        <v>42</v>
      </c>
      <c r="B1836" s="22" t="s">
        <v>45</v>
      </c>
      <c r="C1836">
        <v>15</v>
      </c>
      <c r="D1836">
        <v>185</v>
      </c>
      <c r="E1836">
        <v>5.3</v>
      </c>
    </row>
    <row r="1837" spans="1:5" x14ac:dyDescent="0.25">
      <c r="A1837" s="22" t="s">
        <v>42</v>
      </c>
      <c r="B1837" s="22" t="s">
        <v>45</v>
      </c>
      <c r="C1837">
        <v>15</v>
      </c>
      <c r="D1837">
        <v>185.1</v>
      </c>
      <c r="E1837">
        <v>5.0999999999999996</v>
      </c>
    </row>
    <row r="1838" spans="1:5" x14ac:dyDescent="0.25">
      <c r="A1838" s="22" t="s">
        <v>42</v>
      </c>
      <c r="B1838" s="22" t="s">
        <v>45</v>
      </c>
      <c r="C1838">
        <v>15</v>
      </c>
      <c r="D1838">
        <v>335</v>
      </c>
      <c r="E1838">
        <v>5.0999999999999996</v>
      </c>
    </row>
    <row r="1839" spans="1:5" x14ac:dyDescent="0.25">
      <c r="A1839" s="22" t="s">
        <v>42</v>
      </c>
      <c r="B1839" s="22" t="s">
        <v>45</v>
      </c>
      <c r="C1839">
        <v>15</v>
      </c>
      <c r="D1839">
        <v>335.1</v>
      </c>
      <c r="E1839">
        <v>4.8</v>
      </c>
    </row>
    <row r="1840" spans="1:5" x14ac:dyDescent="0.25">
      <c r="A1840" s="22" t="s">
        <v>42</v>
      </c>
      <c r="B1840" s="22" t="s">
        <v>45</v>
      </c>
      <c r="C1840">
        <v>15</v>
      </c>
      <c r="D1840">
        <v>350</v>
      </c>
      <c r="E1840">
        <v>4.8</v>
      </c>
    </row>
    <row r="1841" spans="1:7" x14ac:dyDescent="0.25">
      <c r="A1841" s="22" t="s">
        <v>42</v>
      </c>
      <c r="B1841" s="22" t="s">
        <v>45</v>
      </c>
      <c r="C1841">
        <v>15</v>
      </c>
      <c r="D1841">
        <v>350.1</v>
      </c>
      <c r="E1841">
        <v>1.8</v>
      </c>
    </row>
    <row r="1842" spans="1:7" x14ac:dyDescent="0.25">
      <c r="A1842" s="22" t="s">
        <v>42</v>
      </c>
      <c r="B1842" s="22" t="s">
        <v>45</v>
      </c>
      <c r="C1842">
        <v>15</v>
      </c>
      <c r="D1842">
        <v>500</v>
      </c>
      <c r="E1842">
        <v>1.8</v>
      </c>
    </row>
    <row r="1843" spans="1:7" x14ac:dyDescent="0.25">
      <c r="A1843" s="22" t="s">
        <v>42</v>
      </c>
      <c r="B1843" s="22" t="s">
        <v>45</v>
      </c>
      <c r="C1843">
        <v>15</v>
      </c>
      <c r="D1843">
        <v>500.1</v>
      </c>
      <c r="E1843">
        <v>0.8</v>
      </c>
    </row>
    <row r="1844" spans="1:7" x14ac:dyDescent="0.25">
      <c r="A1844" s="22" t="s">
        <v>42</v>
      </c>
      <c r="B1844" s="22" t="s">
        <v>45</v>
      </c>
      <c r="C1844">
        <v>15</v>
      </c>
      <c r="D1844">
        <v>1000</v>
      </c>
      <c r="E1844">
        <v>0.8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0.1</v>
      </c>
      <c r="G1845">
        <v>461.2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2</v>
      </c>
      <c r="G1846">
        <v>461.2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2.1</v>
      </c>
      <c r="G1847">
        <v>501.3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18</v>
      </c>
      <c r="G1848">
        <v>501.3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18</v>
      </c>
      <c r="G1849">
        <v>507.3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25.4</v>
      </c>
      <c r="G1850">
        <v>507.3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25.5</v>
      </c>
      <c r="G1851">
        <v>512.29999999999995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39.99</v>
      </c>
      <c r="G1852">
        <v>512.29999999999995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40</v>
      </c>
      <c r="G1853">
        <v>517.29999999999995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40</v>
      </c>
      <c r="G1854">
        <v>527.29999999999995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42</v>
      </c>
      <c r="G1855">
        <v>527.29999999999995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42</v>
      </c>
      <c r="G1856">
        <v>537.29999999999995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44</v>
      </c>
      <c r="G1857">
        <v>537.29999999999995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44</v>
      </c>
      <c r="G1858">
        <v>547.29999999999995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45.4</v>
      </c>
      <c r="G1859">
        <v>547.29999999999995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45.5</v>
      </c>
      <c r="G1860">
        <v>557.29999999999995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46</v>
      </c>
      <c r="G1861">
        <v>557.29999999999995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46</v>
      </c>
      <c r="G1862">
        <v>567.29999999999995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48</v>
      </c>
      <c r="G1863">
        <v>567.29999999999995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48</v>
      </c>
      <c r="G1864">
        <v>577.29999999999995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50</v>
      </c>
      <c r="G1865">
        <v>577.29999999999995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50</v>
      </c>
      <c r="G1866">
        <v>587.29999999999995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50.72</v>
      </c>
      <c r="G1867">
        <v>587.29999999999995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50.73</v>
      </c>
      <c r="G1868">
        <v>627.29999999999995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52</v>
      </c>
      <c r="G1869">
        <v>627.29999999999995</v>
      </c>
    </row>
    <row r="1870" spans="1:7" x14ac:dyDescent="0.25">
      <c r="A1870" s="22" t="s">
        <v>42</v>
      </c>
      <c r="B1870" s="22" t="s">
        <v>45</v>
      </c>
      <c r="C1870">
        <v>15</v>
      </c>
      <c r="F1870">
        <v>52</v>
      </c>
      <c r="G1870">
        <v>637.29999999999995</v>
      </c>
    </row>
    <row r="1871" spans="1:7" x14ac:dyDescent="0.25">
      <c r="A1871" s="22" t="s">
        <v>42</v>
      </c>
      <c r="B1871" s="22" t="s">
        <v>45</v>
      </c>
      <c r="C1871">
        <v>15</v>
      </c>
      <c r="F1871">
        <v>54</v>
      </c>
      <c r="G1871">
        <v>637.29999999999995</v>
      </c>
    </row>
    <row r="1872" spans="1:7" x14ac:dyDescent="0.25">
      <c r="A1872" s="22" t="s">
        <v>42</v>
      </c>
      <c r="B1872" s="22" t="s">
        <v>45</v>
      </c>
      <c r="C1872">
        <v>15</v>
      </c>
      <c r="F1872">
        <v>54</v>
      </c>
      <c r="G1872">
        <v>647.29999999999995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56</v>
      </c>
      <c r="G1873">
        <v>647.29999999999995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56</v>
      </c>
      <c r="G1874">
        <v>657.3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58</v>
      </c>
      <c r="G1875">
        <v>657.3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58</v>
      </c>
      <c r="G1876">
        <v>660.3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62.31</v>
      </c>
      <c r="G1877">
        <v>660.3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62.32</v>
      </c>
      <c r="G1878">
        <v>670.3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64.31</v>
      </c>
      <c r="G1879">
        <v>670.3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64.319999999999993</v>
      </c>
      <c r="G1880">
        <v>690.3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66.31</v>
      </c>
      <c r="G1881">
        <v>690.3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66.319999999999993</v>
      </c>
      <c r="G1882">
        <v>710.3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72</v>
      </c>
      <c r="G1883">
        <v>710.3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72</v>
      </c>
      <c r="G1884">
        <v>717.3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78.78</v>
      </c>
      <c r="G1885">
        <v>717.3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78.790000000000006</v>
      </c>
      <c r="G1886">
        <v>756.3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89</v>
      </c>
      <c r="G1887">
        <v>756.3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89.1</v>
      </c>
      <c r="G1888">
        <v>821.3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91.99</v>
      </c>
      <c r="G1889">
        <v>821.3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92</v>
      </c>
      <c r="G1890">
        <v>829.3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94</v>
      </c>
      <c r="G1891">
        <v>829.3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94.1</v>
      </c>
      <c r="G1892">
        <v>844.3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99.99</v>
      </c>
      <c r="G1893">
        <v>844.3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100</v>
      </c>
      <c r="G1894">
        <v>849.3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101.99</v>
      </c>
      <c r="G1895">
        <v>849.3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102</v>
      </c>
      <c r="G1896">
        <v>856.3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102.1</v>
      </c>
      <c r="G1897">
        <v>871.3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109</v>
      </c>
      <c r="G1898">
        <v>871.3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109.1</v>
      </c>
      <c r="G1899">
        <v>896.3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120</v>
      </c>
      <c r="G1900">
        <v>896.3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120.1</v>
      </c>
      <c r="G1901">
        <v>921.3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122.99</v>
      </c>
      <c r="G1902">
        <v>921.3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123</v>
      </c>
      <c r="G1903">
        <v>941.3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1000</v>
      </c>
      <c r="G1904">
        <v>941.3</v>
      </c>
    </row>
    <row r="1905" spans="1:5" x14ac:dyDescent="0.25">
      <c r="A1905" s="22" t="s">
        <v>42</v>
      </c>
      <c r="B1905" s="22" t="s">
        <v>45</v>
      </c>
      <c r="C1905">
        <v>16</v>
      </c>
      <c r="D1905">
        <v>0.1</v>
      </c>
      <c r="E1905">
        <v>311.7</v>
      </c>
    </row>
    <row r="1906" spans="1:5" x14ac:dyDescent="0.25">
      <c r="A1906" s="22" t="s">
        <v>42</v>
      </c>
      <c r="B1906" s="22" t="s">
        <v>45</v>
      </c>
      <c r="C1906">
        <v>16</v>
      </c>
      <c r="D1906">
        <v>17</v>
      </c>
      <c r="E1906">
        <v>311.7</v>
      </c>
    </row>
    <row r="1907" spans="1:5" x14ac:dyDescent="0.25">
      <c r="A1907" s="22" t="s">
        <v>42</v>
      </c>
      <c r="B1907" s="22" t="s">
        <v>45</v>
      </c>
      <c r="C1907">
        <v>16</v>
      </c>
      <c r="D1907">
        <v>17</v>
      </c>
      <c r="E1907">
        <v>306.7</v>
      </c>
    </row>
    <row r="1908" spans="1:5" x14ac:dyDescent="0.25">
      <c r="A1908" s="22" t="s">
        <v>42</v>
      </c>
      <c r="B1908" s="22" t="s">
        <v>45</v>
      </c>
      <c r="C1908">
        <v>16</v>
      </c>
      <c r="D1908">
        <v>19</v>
      </c>
      <c r="E1908">
        <v>306.7</v>
      </c>
    </row>
    <row r="1909" spans="1:5" x14ac:dyDescent="0.25">
      <c r="A1909" s="22" t="s">
        <v>42</v>
      </c>
      <c r="B1909" s="22" t="s">
        <v>45</v>
      </c>
      <c r="C1909">
        <v>16</v>
      </c>
      <c r="D1909">
        <v>19</v>
      </c>
      <c r="E1909">
        <v>296.7</v>
      </c>
    </row>
    <row r="1910" spans="1:5" x14ac:dyDescent="0.25">
      <c r="A1910" s="22" t="s">
        <v>42</v>
      </c>
      <c r="B1910" s="22" t="s">
        <v>45</v>
      </c>
      <c r="C1910">
        <v>16</v>
      </c>
      <c r="D1910">
        <v>46.66</v>
      </c>
      <c r="E1910">
        <v>296.7</v>
      </c>
    </row>
    <row r="1911" spans="1:5" x14ac:dyDescent="0.25">
      <c r="A1911" s="22" t="s">
        <v>42</v>
      </c>
      <c r="B1911" s="22" t="s">
        <v>45</v>
      </c>
      <c r="C1911">
        <v>16</v>
      </c>
      <c r="D1911">
        <v>46.67</v>
      </c>
      <c r="E1911">
        <v>289.7</v>
      </c>
    </row>
    <row r="1912" spans="1:5" x14ac:dyDescent="0.25">
      <c r="A1912" s="22" t="s">
        <v>42</v>
      </c>
      <c r="B1912" s="22" t="s">
        <v>45</v>
      </c>
      <c r="C1912">
        <v>16</v>
      </c>
      <c r="D1912">
        <v>48</v>
      </c>
      <c r="E1912">
        <v>289.7</v>
      </c>
    </row>
    <row r="1913" spans="1:5" x14ac:dyDescent="0.25">
      <c r="A1913" s="22" t="s">
        <v>42</v>
      </c>
      <c r="B1913" s="22" t="s">
        <v>45</v>
      </c>
      <c r="C1913">
        <v>16</v>
      </c>
      <c r="D1913">
        <v>48.1</v>
      </c>
      <c r="E1913">
        <v>284.7</v>
      </c>
    </row>
    <row r="1914" spans="1:5" x14ac:dyDescent="0.25">
      <c r="A1914" s="22" t="s">
        <v>42</v>
      </c>
      <c r="B1914" s="22" t="s">
        <v>45</v>
      </c>
      <c r="C1914">
        <v>16</v>
      </c>
      <c r="D1914">
        <v>64.989999999999995</v>
      </c>
      <c r="E1914">
        <v>284.7</v>
      </c>
    </row>
    <row r="1915" spans="1:5" x14ac:dyDescent="0.25">
      <c r="A1915" s="22" t="s">
        <v>42</v>
      </c>
      <c r="B1915" s="22" t="s">
        <v>45</v>
      </c>
      <c r="C1915">
        <v>16</v>
      </c>
      <c r="D1915">
        <v>65</v>
      </c>
      <c r="E1915">
        <v>116.7</v>
      </c>
    </row>
    <row r="1916" spans="1:5" x14ac:dyDescent="0.25">
      <c r="A1916" s="22" t="s">
        <v>42</v>
      </c>
      <c r="B1916" s="22" t="s">
        <v>45</v>
      </c>
      <c r="C1916">
        <v>16</v>
      </c>
      <c r="D1916">
        <v>70</v>
      </c>
      <c r="E1916">
        <v>116.7</v>
      </c>
    </row>
    <row r="1917" spans="1:5" x14ac:dyDescent="0.25">
      <c r="A1917" s="22" t="s">
        <v>42</v>
      </c>
      <c r="B1917" s="22" t="s">
        <v>45</v>
      </c>
      <c r="C1917">
        <v>16</v>
      </c>
      <c r="D1917">
        <v>70.010000000000005</v>
      </c>
      <c r="E1917">
        <v>106</v>
      </c>
    </row>
    <row r="1918" spans="1:5" x14ac:dyDescent="0.25">
      <c r="A1918" s="22" t="s">
        <v>42</v>
      </c>
      <c r="B1918" s="22" t="s">
        <v>45</v>
      </c>
      <c r="C1918">
        <v>16</v>
      </c>
      <c r="D1918">
        <v>72.900000000000006</v>
      </c>
      <c r="E1918">
        <v>106</v>
      </c>
    </row>
    <row r="1919" spans="1:5" x14ac:dyDescent="0.25">
      <c r="A1919" s="22" t="s">
        <v>42</v>
      </c>
      <c r="B1919" s="22" t="s">
        <v>45</v>
      </c>
      <c r="C1919">
        <v>16</v>
      </c>
      <c r="D1919">
        <v>73</v>
      </c>
      <c r="E1919">
        <v>85</v>
      </c>
    </row>
    <row r="1920" spans="1:5" x14ac:dyDescent="0.25">
      <c r="A1920" s="22" t="s">
        <v>42</v>
      </c>
      <c r="B1920" s="22" t="s">
        <v>45</v>
      </c>
      <c r="C1920">
        <v>16</v>
      </c>
      <c r="D1920">
        <v>75.900000000000006</v>
      </c>
      <c r="E1920">
        <v>85</v>
      </c>
    </row>
    <row r="1921" spans="1:5" x14ac:dyDescent="0.25">
      <c r="A1921" s="22" t="s">
        <v>42</v>
      </c>
      <c r="B1921" s="22" t="s">
        <v>45</v>
      </c>
      <c r="C1921">
        <v>16</v>
      </c>
      <c r="D1921">
        <v>76</v>
      </c>
      <c r="E1921">
        <v>60</v>
      </c>
    </row>
    <row r="1922" spans="1:5" x14ac:dyDescent="0.25">
      <c r="A1922" s="22" t="s">
        <v>42</v>
      </c>
      <c r="B1922" s="22" t="s">
        <v>45</v>
      </c>
      <c r="C1922">
        <v>16</v>
      </c>
      <c r="D1922">
        <v>78.900000000000006</v>
      </c>
      <c r="E1922">
        <v>60</v>
      </c>
    </row>
    <row r="1923" spans="1:5" x14ac:dyDescent="0.25">
      <c r="A1923" s="22" t="s">
        <v>42</v>
      </c>
      <c r="B1923" s="22" t="s">
        <v>45</v>
      </c>
      <c r="C1923">
        <v>16</v>
      </c>
      <c r="D1923">
        <v>79</v>
      </c>
      <c r="E1923">
        <v>35</v>
      </c>
    </row>
    <row r="1924" spans="1:5" x14ac:dyDescent="0.25">
      <c r="A1924" s="22" t="s">
        <v>42</v>
      </c>
      <c r="B1924" s="22" t="s">
        <v>45</v>
      </c>
      <c r="C1924">
        <v>16</v>
      </c>
      <c r="D1924">
        <v>86.9</v>
      </c>
      <c r="E1924">
        <v>35</v>
      </c>
    </row>
    <row r="1925" spans="1:5" x14ac:dyDescent="0.25">
      <c r="A1925" s="22" t="s">
        <v>42</v>
      </c>
      <c r="B1925" s="22" t="s">
        <v>45</v>
      </c>
      <c r="C1925">
        <v>16</v>
      </c>
      <c r="D1925">
        <v>87</v>
      </c>
      <c r="E1925">
        <v>20</v>
      </c>
    </row>
    <row r="1926" spans="1:5" x14ac:dyDescent="0.25">
      <c r="A1926" s="22" t="s">
        <v>42</v>
      </c>
      <c r="B1926" s="22" t="s">
        <v>45</v>
      </c>
      <c r="C1926">
        <v>16</v>
      </c>
      <c r="D1926">
        <v>87.1</v>
      </c>
      <c r="E1926">
        <v>5</v>
      </c>
    </row>
    <row r="1927" spans="1:5" x14ac:dyDescent="0.25">
      <c r="A1927" s="22" t="s">
        <v>42</v>
      </c>
      <c r="B1927" s="22" t="s">
        <v>45</v>
      </c>
      <c r="C1927">
        <v>16</v>
      </c>
      <c r="D1927">
        <v>120</v>
      </c>
      <c r="E1927">
        <v>5</v>
      </c>
    </row>
    <row r="1928" spans="1:5" x14ac:dyDescent="0.25">
      <c r="A1928" s="22" t="s">
        <v>42</v>
      </c>
      <c r="B1928" s="22" t="s">
        <v>45</v>
      </c>
      <c r="C1928">
        <v>16</v>
      </c>
      <c r="D1928">
        <v>120.1</v>
      </c>
      <c r="E1928">
        <v>4.8</v>
      </c>
    </row>
    <row r="1929" spans="1:5" x14ac:dyDescent="0.25">
      <c r="A1929" s="22" t="s">
        <v>42</v>
      </c>
      <c r="B1929" s="22" t="s">
        <v>45</v>
      </c>
      <c r="C1929">
        <v>16</v>
      </c>
      <c r="D1929">
        <v>198.5</v>
      </c>
      <c r="E1929">
        <v>4.8</v>
      </c>
    </row>
    <row r="1930" spans="1:5" x14ac:dyDescent="0.25">
      <c r="A1930" s="22" t="s">
        <v>42</v>
      </c>
      <c r="B1930" s="22" t="s">
        <v>45</v>
      </c>
      <c r="C1930">
        <v>16</v>
      </c>
      <c r="D1930">
        <v>198.6</v>
      </c>
      <c r="E1930">
        <v>4.5999999999999996</v>
      </c>
    </row>
    <row r="1931" spans="1:5" x14ac:dyDescent="0.25">
      <c r="A1931" s="22" t="s">
        <v>42</v>
      </c>
      <c r="B1931" s="22" t="s">
        <v>45</v>
      </c>
      <c r="C1931">
        <v>16</v>
      </c>
      <c r="D1931">
        <v>335</v>
      </c>
      <c r="E1931">
        <v>4.5999999999999996</v>
      </c>
    </row>
    <row r="1932" spans="1:5" x14ac:dyDescent="0.25">
      <c r="A1932" s="22" t="s">
        <v>42</v>
      </c>
      <c r="B1932" s="22" t="s">
        <v>45</v>
      </c>
      <c r="C1932">
        <v>16</v>
      </c>
      <c r="D1932">
        <v>335.1</v>
      </c>
      <c r="E1932">
        <v>4.3</v>
      </c>
    </row>
    <row r="1933" spans="1:5" x14ac:dyDescent="0.25">
      <c r="A1933" s="22" t="s">
        <v>42</v>
      </c>
      <c r="B1933" s="22" t="s">
        <v>45</v>
      </c>
      <c r="C1933">
        <v>16</v>
      </c>
      <c r="D1933">
        <v>350</v>
      </c>
      <c r="E1933">
        <v>4.3</v>
      </c>
    </row>
    <row r="1934" spans="1:5" x14ac:dyDescent="0.25">
      <c r="A1934" s="22" t="s">
        <v>42</v>
      </c>
      <c r="B1934" s="22" t="s">
        <v>45</v>
      </c>
      <c r="C1934">
        <v>16</v>
      </c>
      <c r="D1934">
        <v>350.1</v>
      </c>
      <c r="E1934">
        <v>1.3</v>
      </c>
    </row>
    <row r="1935" spans="1:5" x14ac:dyDescent="0.25">
      <c r="A1935" s="22" t="s">
        <v>42</v>
      </c>
      <c r="B1935" s="22" t="s">
        <v>45</v>
      </c>
      <c r="C1935">
        <v>16</v>
      </c>
      <c r="D1935">
        <v>500</v>
      </c>
      <c r="E1935">
        <v>1.3</v>
      </c>
    </row>
    <row r="1936" spans="1:5" x14ac:dyDescent="0.25">
      <c r="A1936" s="22" t="s">
        <v>42</v>
      </c>
      <c r="B1936" s="22" t="s">
        <v>45</v>
      </c>
      <c r="C1936">
        <v>16</v>
      </c>
      <c r="D1936">
        <v>500.1</v>
      </c>
      <c r="E1936">
        <v>0.3</v>
      </c>
    </row>
    <row r="1937" spans="1:7" x14ac:dyDescent="0.25">
      <c r="A1937" s="22" t="s">
        <v>42</v>
      </c>
      <c r="B1937" s="22" t="s">
        <v>45</v>
      </c>
      <c r="C1937">
        <v>16</v>
      </c>
      <c r="D1937">
        <v>1000</v>
      </c>
      <c r="E1937">
        <v>0.3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0.1</v>
      </c>
      <c r="G1938">
        <v>390.2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2</v>
      </c>
      <c r="G1939">
        <v>390.2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2.1</v>
      </c>
      <c r="G1940">
        <v>423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39.99</v>
      </c>
      <c r="G1941">
        <v>423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40</v>
      </c>
      <c r="G1942">
        <v>428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44</v>
      </c>
      <c r="G1943">
        <v>428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44</v>
      </c>
      <c r="G1944">
        <v>433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45.4</v>
      </c>
      <c r="G1945">
        <v>433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45.5</v>
      </c>
      <c r="G1946">
        <v>438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46</v>
      </c>
      <c r="G1947">
        <v>438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46</v>
      </c>
      <c r="G1948">
        <v>448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48</v>
      </c>
      <c r="G1949">
        <v>448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48</v>
      </c>
      <c r="G1950">
        <v>458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50</v>
      </c>
      <c r="G1951">
        <v>458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50</v>
      </c>
      <c r="G1952">
        <v>468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52</v>
      </c>
      <c r="G1953">
        <v>468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52</v>
      </c>
      <c r="G1954">
        <v>478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54</v>
      </c>
      <c r="G1955">
        <v>478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54</v>
      </c>
      <c r="G1956">
        <v>488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56</v>
      </c>
      <c r="G1957">
        <v>488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56</v>
      </c>
      <c r="G1958">
        <v>498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58</v>
      </c>
      <c r="G1959">
        <v>498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58</v>
      </c>
      <c r="G1960">
        <v>508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60</v>
      </c>
      <c r="G1961">
        <v>508</v>
      </c>
    </row>
    <row r="1962" spans="1:7" x14ac:dyDescent="0.25">
      <c r="A1962" s="22" t="s">
        <v>42</v>
      </c>
      <c r="B1962" s="22" t="s">
        <v>45</v>
      </c>
      <c r="C1962">
        <v>16</v>
      </c>
      <c r="F1962">
        <v>60</v>
      </c>
      <c r="G1962">
        <v>518</v>
      </c>
    </row>
    <row r="1963" spans="1:7" x14ac:dyDescent="0.25">
      <c r="A1963" s="22" t="s">
        <v>42</v>
      </c>
      <c r="B1963" s="22" t="s">
        <v>45</v>
      </c>
      <c r="C1963">
        <v>16</v>
      </c>
      <c r="F1963">
        <v>60.4</v>
      </c>
      <c r="G1963">
        <v>518</v>
      </c>
    </row>
    <row r="1964" spans="1:7" x14ac:dyDescent="0.25">
      <c r="A1964" s="22" t="s">
        <v>42</v>
      </c>
      <c r="B1964" s="22" t="s">
        <v>45</v>
      </c>
      <c r="C1964">
        <v>16</v>
      </c>
      <c r="F1964">
        <v>60.5</v>
      </c>
      <c r="G1964">
        <v>528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61.81</v>
      </c>
      <c r="G1965">
        <v>528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61.82</v>
      </c>
      <c r="G1966">
        <v>569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62</v>
      </c>
      <c r="G1967">
        <v>569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62</v>
      </c>
      <c r="G1968">
        <v>579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64</v>
      </c>
      <c r="G1969">
        <v>579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64</v>
      </c>
      <c r="G1970">
        <v>589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66</v>
      </c>
      <c r="G1971">
        <v>589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66</v>
      </c>
      <c r="G1972">
        <v>597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83.51</v>
      </c>
      <c r="G1973">
        <v>597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83.52</v>
      </c>
      <c r="G1974">
        <v>607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85.51</v>
      </c>
      <c r="G1975">
        <v>607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85.52</v>
      </c>
      <c r="G1976">
        <v>627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87.51</v>
      </c>
      <c r="G1977">
        <v>627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87.52</v>
      </c>
      <c r="G1978">
        <v>647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95.93</v>
      </c>
      <c r="G1979">
        <v>647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95.94</v>
      </c>
      <c r="G1980">
        <v>686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95.99</v>
      </c>
      <c r="G1981">
        <v>686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96</v>
      </c>
      <c r="G1982">
        <v>694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99.99</v>
      </c>
      <c r="G1983">
        <v>694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100</v>
      </c>
      <c r="G1984">
        <v>699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102</v>
      </c>
      <c r="G1985">
        <v>699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102.1</v>
      </c>
      <c r="G1986">
        <v>764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105.99</v>
      </c>
      <c r="G1987">
        <v>764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106</v>
      </c>
      <c r="G1988">
        <v>771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107</v>
      </c>
      <c r="G1989">
        <v>771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107.08</v>
      </c>
      <c r="G1990">
        <v>783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107.09</v>
      </c>
      <c r="G1991">
        <v>784.5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107.1</v>
      </c>
      <c r="G1992">
        <v>786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115</v>
      </c>
      <c r="G1993">
        <v>786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115.1</v>
      </c>
      <c r="G1994">
        <v>801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122</v>
      </c>
      <c r="G1995">
        <v>801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122.1</v>
      </c>
      <c r="G1996">
        <v>826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122.99</v>
      </c>
      <c r="G1997">
        <v>826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123</v>
      </c>
      <c r="G1998">
        <v>846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133</v>
      </c>
      <c r="G1999">
        <v>846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133.1</v>
      </c>
      <c r="G2000">
        <v>871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1000</v>
      </c>
      <c r="G2001">
        <v>871</v>
      </c>
    </row>
    <row r="2002" spans="1:7" x14ac:dyDescent="0.25">
      <c r="A2002" s="22" t="s">
        <v>42</v>
      </c>
      <c r="B2002" s="22" t="s">
        <v>45</v>
      </c>
      <c r="C2002">
        <v>17</v>
      </c>
      <c r="D2002">
        <v>0.1</v>
      </c>
      <c r="E2002">
        <v>262.10000000000002</v>
      </c>
    </row>
    <row r="2003" spans="1:7" x14ac:dyDescent="0.25">
      <c r="A2003" s="22" t="s">
        <v>42</v>
      </c>
      <c r="B2003" s="22" t="s">
        <v>45</v>
      </c>
      <c r="C2003">
        <v>17</v>
      </c>
      <c r="D2003">
        <v>46.66</v>
      </c>
      <c r="E2003">
        <v>262.10000000000002</v>
      </c>
    </row>
    <row r="2004" spans="1:7" x14ac:dyDescent="0.25">
      <c r="A2004" s="22" t="s">
        <v>42</v>
      </c>
      <c r="B2004" s="22" t="s">
        <v>45</v>
      </c>
      <c r="C2004">
        <v>17</v>
      </c>
      <c r="D2004">
        <v>46.67</v>
      </c>
      <c r="E2004">
        <v>256.10000000000002</v>
      </c>
    </row>
    <row r="2005" spans="1:7" x14ac:dyDescent="0.25">
      <c r="A2005" s="22" t="s">
        <v>42</v>
      </c>
      <c r="B2005" s="22" t="s">
        <v>45</v>
      </c>
      <c r="C2005">
        <v>17</v>
      </c>
      <c r="D2005">
        <v>64.989999999999995</v>
      </c>
      <c r="E2005">
        <v>256.10000000000002</v>
      </c>
    </row>
    <row r="2006" spans="1:7" x14ac:dyDescent="0.25">
      <c r="A2006" s="22" t="s">
        <v>42</v>
      </c>
      <c r="B2006" s="22" t="s">
        <v>45</v>
      </c>
      <c r="C2006">
        <v>17</v>
      </c>
      <c r="D2006">
        <v>65</v>
      </c>
      <c r="E2006">
        <v>81.099999999999994</v>
      </c>
    </row>
    <row r="2007" spans="1:7" x14ac:dyDescent="0.25">
      <c r="A2007" s="22" t="s">
        <v>42</v>
      </c>
      <c r="B2007" s="22" t="s">
        <v>45</v>
      </c>
      <c r="C2007">
        <v>17</v>
      </c>
      <c r="D2007">
        <v>70</v>
      </c>
      <c r="E2007">
        <v>81.099999999999994</v>
      </c>
    </row>
    <row r="2008" spans="1:7" x14ac:dyDescent="0.25">
      <c r="A2008" s="22" t="s">
        <v>42</v>
      </c>
      <c r="B2008" s="22" t="s">
        <v>45</v>
      </c>
      <c r="C2008">
        <v>17</v>
      </c>
      <c r="D2008">
        <v>70.010000000000005</v>
      </c>
      <c r="E2008">
        <v>70</v>
      </c>
    </row>
    <row r="2009" spans="1:7" x14ac:dyDescent="0.25">
      <c r="A2009" s="22" t="s">
        <v>42</v>
      </c>
      <c r="B2009" s="22" t="s">
        <v>45</v>
      </c>
      <c r="C2009">
        <v>17</v>
      </c>
      <c r="D2009">
        <v>110</v>
      </c>
      <c r="E2009">
        <v>70</v>
      </c>
    </row>
    <row r="2010" spans="1:7" x14ac:dyDescent="0.25">
      <c r="A2010" s="22" t="s">
        <v>42</v>
      </c>
      <c r="B2010" s="22" t="s">
        <v>45</v>
      </c>
      <c r="C2010">
        <v>17</v>
      </c>
      <c r="D2010">
        <v>110.1</v>
      </c>
      <c r="E2010">
        <v>62</v>
      </c>
    </row>
    <row r="2011" spans="1:7" x14ac:dyDescent="0.25">
      <c r="A2011" s="22" t="s">
        <v>42</v>
      </c>
      <c r="B2011" s="22" t="s">
        <v>45</v>
      </c>
      <c r="C2011">
        <v>17</v>
      </c>
      <c r="D2011">
        <v>113</v>
      </c>
      <c r="E2011">
        <v>62</v>
      </c>
    </row>
    <row r="2012" spans="1:7" x14ac:dyDescent="0.25">
      <c r="A2012" s="22" t="s">
        <v>42</v>
      </c>
      <c r="B2012" s="22" t="s">
        <v>45</v>
      </c>
      <c r="C2012">
        <v>17</v>
      </c>
      <c r="D2012">
        <v>113.1</v>
      </c>
      <c r="E2012">
        <v>47</v>
      </c>
    </row>
    <row r="2013" spans="1:7" x14ac:dyDescent="0.25">
      <c r="A2013" s="22" t="s">
        <v>42</v>
      </c>
      <c r="B2013" s="22" t="s">
        <v>45</v>
      </c>
      <c r="C2013">
        <v>17</v>
      </c>
      <c r="D2013">
        <v>114</v>
      </c>
      <c r="E2013">
        <v>47</v>
      </c>
    </row>
    <row r="2014" spans="1:7" x14ac:dyDescent="0.25">
      <c r="A2014" s="22" t="s">
        <v>42</v>
      </c>
      <c r="B2014" s="22" t="s">
        <v>45</v>
      </c>
      <c r="C2014">
        <v>17</v>
      </c>
      <c r="D2014">
        <v>114.1</v>
      </c>
      <c r="E2014">
        <v>17</v>
      </c>
    </row>
    <row r="2015" spans="1:7" x14ac:dyDescent="0.25">
      <c r="A2015" s="22" t="s">
        <v>42</v>
      </c>
      <c r="B2015" s="22" t="s">
        <v>45</v>
      </c>
      <c r="C2015">
        <v>17</v>
      </c>
      <c r="D2015">
        <v>117</v>
      </c>
      <c r="E2015">
        <v>17</v>
      </c>
    </row>
    <row r="2016" spans="1:7" x14ac:dyDescent="0.25">
      <c r="A2016" s="22" t="s">
        <v>42</v>
      </c>
      <c r="B2016" s="22" t="s">
        <v>45</v>
      </c>
      <c r="C2016">
        <v>17</v>
      </c>
      <c r="D2016">
        <v>117.1</v>
      </c>
      <c r="E2016">
        <v>2</v>
      </c>
    </row>
    <row r="2017" spans="1:7" x14ac:dyDescent="0.25">
      <c r="A2017" s="22" t="s">
        <v>42</v>
      </c>
      <c r="B2017" s="22" t="s">
        <v>45</v>
      </c>
      <c r="C2017">
        <v>17</v>
      </c>
      <c r="D2017">
        <v>200</v>
      </c>
      <c r="E2017">
        <v>2</v>
      </c>
    </row>
    <row r="2018" spans="1:7" x14ac:dyDescent="0.25">
      <c r="A2018" s="22" t="s">
        <v>42</v>
      </c>
      <c r="B2018" s="22" t="s">
        <v>45</v>
      </c>
      <c r="C2018">
        <v>17</v>
      </c>
      <c r="D2018">
        <v>200.04</v>
      </c>
      <c r="E2018">
        <v>1.92</v>
      </c>
    </row>
    <row r="2019" spans="1:7" x14ac:dyDescent="0.25">
      <c r="A2019" s="22" t="s">
        <v>42</v>
      </c>
      <c r="B2019" s="22" t="s">
        <v>45</v>
      </c>
      <c r="C2019">
        <v>17</v>
      </c>
      <c r="D2019">
        <v>200.05</v>
      </c>
      <c r="E2019">
        <v>1.9</v>
      </c>
    </row>
    <row r="2020" spans="1:7" x14ac:dyDescent="0.25">
      <c r="A2020" s="22" t="s">
        <v>42</v>
      </c>
      <c r="B2020" s="22" t="s">
        <v>45</v>
      </c>
      <c r="C2020">
        <v>17</v>
      </c>
      <c r="D2020">
        <v>200.1</v>
      </c>
      <c r="E2020">
        <v>1.8</v>
      </c>
    </row>
    <row r="2021" spans="1:7" x14ac:dyDescent="0.25">
      <c r="A2021" s="22" t="s">
        <v>42</v>
      </c>
      <c r="B2021" s="22" t="s">
        <v>45</v>
      </c>
      <c r="C2021">
        <v>17</v>
      </c>
      <c r="D2021">
        <v>225.1</v>
      </c>
      <c r="E2021">
        <v>1.8</v>
      </c>
    </row>
    <row r="2022" spans="1:7" x14ac:dyDescent="0.25">
      <c r="A2022" s="22" t="s">
        <v>42</v>
      </c>
      <c r="B2022" s="22" t="s">
        <v>45</v>
      </c>
      <c r="C2022">
        <v>17</v>
      </c>
      <c r="D2022">
        <v>225.2</v>
      </c>
      <c r="E2022">
        <v>1.6</v>
      </c>
    </row>
    <row r="2023" spans="1:7" x14ac:dyDescent="0.25">
      <c r="A2023" s="22" t="s">
        <v>42</v>
      </c>
      <c r="B2023" s="22" t="s">
        <v>45</v>
      </c>
      <c r="C2023">
        <v>17</v>
      </c>
      <c r="D2023">
        <v>335</v>
      </c>
      <c r="E2023">
        <v>1.6</v>
      </c>
    </row>
    <row r="2024" spans="1:7" x14ac:dyDescent="0.25">
      <c r="A2024" s="22" t="s">
        <v>42</v>
      </c>
      <c r="B2024" s="22" t="s">
        <v>45</v>
      </c>
      <c r="C2024">
        <v>17</v>
      </c>
      <c r="D2024">
        <v>335.1</v>
      </c>
      <c r="E2024">
        <v>1.3</v>
      </c>
    </row>
    <row r="2025" spans="1:7" x14ac:dyDescent="0.25">
      <c r="A2025" s="22" t="s">
        <v>42</v>
      </c>
      <c r="B2025" s="22" t="s">
        <v>45</v>
      </c>
      <c r="C2025">
        <v>17</v>
      </c>
      <c r="D2025">
        <v>500</v>
      </c>
      <c r="E2025">
        <v>1.3</v>
      </c>
    </row>
    <row r="2026" spans="1:7" x14ac:dyDescent="0.25">
      <c r="A2026" s="22" t="s">
        <v>42</v>
      </c>
      <c r="B2026" s="22" t="s">
        <v>45</v>
      </c>
      <c r="C2026">
        <v>17</v>
      </c>
      <c r="D2026">
        <v>500.1</v>
      </c>
      <c r="E2026">
        <v>0.3</v>
      </c>
    </row>
    <row r="2027" spans="1:7" x14ac:dyDescent="0.25">
      <c r="A2027" s="22" t="s">
        <v>42</v>
      </c>
      <c r="B2027" s="22" t="s">
        <v>45</v>
      </c>
      <c r="C2027">
        <v>17</v>
      </c>
      <c r="D2027">
        <v>1000</v>
      </c>
      <c r="E2027">
        <v>0.3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0.1</v>
      </c>
      <c r="G2028">
        <v>266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2</v>
      </c>
      <c r="G2029">
        <v>266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2.1</v>
      </c>
      <c r="G2030">
        <v>287.60000000000002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31</v>
      </c>
      <c r="G2031">
        <v>287.60000000000002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31.01</v>
      </c>
      <c r="G2032">
        <v>288.10000000000002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45.4</v>
      </c>
      <c r="G2033">
        <v>288.10000000000002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45.5</v>
      </c>
      <c r="G2034">
        <v>293.10000000000002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60.4</v>
      </c>
      <c r="G2035">
        <v>293.10000000000002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60.5</v>
      </c>
      <c r="G2036">
        <v>303.10000000000002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74</v>
      </c>
      <c r="G2037">
        <v>303.10000000000002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74</v>
      </c>
      <c r="G2038">
        <v>309.10000000000002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76</v>
      </c>
      <c r="G2039">
        <v>309.10000000000002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76</v>
      </c>
      <c r="G2040">
        <v>317.10000000000002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78</v>
      </c>
      <c r="G2041">
        <v>317.10000000000002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78</v>
      </c>
      <c r="G2042">
        <v>325.10000000000002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80</v>
      </c>
      <c r="G2043">
        <v>325.10000000000002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80</v>
      </c>
      <c r="G2044">
        <v>338.1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82</v>
      </c>
      <c r="G2045">
        <v>338.1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82</v>
      </c>
      <c r="G2046">
        <v>356.1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84</v>
      </c>
      <c r="G2047">
        <v>356.1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84</v>
      </c>
      <c r="G2048">
        <v>368.1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86</v>
      </c>
      <c r="G2049">
        <v>368.1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86</v>
      </c>
      <c r="G2050">
        <v>378.1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88</v>
      </c>
      <c r="G2051">
        <v>378.1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88</v>
      </c>
      <c r="G2052">
        <v>388.1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90</v>
      </c>
      <c r="G2053">
        <v>388.1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90</v>
      </c>
      <c r="G2054">
        <v>398.1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92</v>
      </c>
      <c r="G2055">
        <v>398.1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92</v>
      </c>
      <c r="G2056">
        <v>408.1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94</v>
      </c>
      <c r="G2057">
        <v>408.1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94</v>
      </c>
      <c r="G2058">
        <v>418.1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96</v>
      </c>
      <c r="G2059">
        <v>418.1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96</v>
      </c>
      <c r="G2060">
        <v>428.1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97.71</v>
      </c>
      <c r="G2061">
        <v>428.1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97.72</v>
      </c>
      <c r="G2062">
        <v>473.1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98</v>
      </c>
      <c r="G2063">
        <v>473.1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98</v>
      </c>
      <c r="G2064">
        <v>483.1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99.93</v>
      </c>
      <c r="G2065">
        <v>483.1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99.94</v>
      </c>
      <c r="G2066">
        <v>493.1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100</v>
      </c>
      <c r="G2067">
        <v>493.1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100</v>
      </c>
      <c r="G2068">
        <v>503.1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101.93</v>
      </c>
      <c r="G2069">
        <v>503.1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101.94</v>
      </c>
      <c r="G2070">
        <v>523.1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102</v>
      </c>
      <c r="G2071">
        <v>523.1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102</v>
      </c>
      <c r="G2072">
        <v>533.1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103.93</v>
      </c>
      <c r="G2073">
        <v>533.1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103.94</v>
      </c>
      <c r="G2074">
        <v>553.1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104</v>
      </c>
      <c r="G2075">
        <v>553.1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104</v>
      </c>
      <c r="G2076">
        <v>554.1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114</v>
      </c>
      <c r="G2077">
        <v>554.1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114</v>
      </c>
      <c r="G2078">
        <v>557.1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116.99</v>
      </c>
      <c r="G2079">
        <v>557.1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117</v>
      </c>
      <c r="G2080">
        <v>565.1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122.99</v>
      </c>
      <c r="G2081">
        <v>565.1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123</v>
      </c>
      <c r="G2082">
        <v>585.1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126.99</v>
      </c>
      <c r="G2083">
        <v>585.1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127</v>
      </c>
      <c r="G2084">
        <v>592.1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129.99</v>
      </c>
      <c r="G2085">
        <v>592.1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130</v>
      </c>
      <c r="G2086">
        <v>597.1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132</v>
      </c>
      <c r="G2087">
        <v>597.1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132.1</v>
      </c>
      <c r="G2088">
        <v>627.1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132.88999999999999</v>
      </c>
      <c r="G2089">
        <v>627.1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132.9</v>
      </c>
      <c r="G2090">
        <v>666.1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137</v>
      </c>
      <c r="G2091">
        <v>666.1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137.1</v>
      </c>
      <c r="G2092">
        <v>681.1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145</v>
      </c>
      <c r="G2093">
        <v>681.1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145.1</v>
      </c>
      <c r="G2094">
        <v>696.1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149.99</v>
      </c>
      <c r="G2095">
        <v>696.1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150</v>
      </c>
      <c r="G2096">
        <v>701.1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152</v>
      </c>
      <c r="G2097">
        <v>701.1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152.1</v>
      </c>
      <c r="G2098">
        <v>726.1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163</v>
      </c>
      <c r="G2099">
        <v>726.1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163.1</v>
      </c>
      <c r="G2100">
        <v>751.1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500</v>
      </c>
      <c r="G2101">
        <v>751.1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500.1</v>
      </c>
      <c r="G2102">
        <v>751.2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1000</v>
      </c>
      <c r="G2103">
        <v>751.2</v>
      </c>
    </row>
    <row r="2104" spans="1:7" x14ac:dyDescent="0.25">
      <c r="A2104" s="22" t="s">
        <v>42</v>
      </c>
      <c r="B2104" s="22" t="s">
        <v>45</v>
      </c>
      <c r="C2104">
        <v>18</v>
      </c>
      <c r="D2104">
        <v>0.1</v>
      </c>
      <c r="E2104">
        <v>366.6</v>
      </c>
    </row>
    <row r="2105" spans="1:7" x14ac:dyDescent="0.25">
      <c r="A2105" s="22" t="s">
        <v>42</v>
      </c>
      <c r="B2105" s="22" t="s">
        <v>45</v>
      </c>
      <c r="C2105">
        <v>18</v>
      </c>
      <c r="D2105">
        <v>29</v>
      </c>
      <c r="E2105">
        <v>366.6</v>
      </c>
    </row>
    <row r="2106" spans="1:7" x14ac:dyDescent="0.25">
      <c r="A2106" s="22" t="s">
        <v>42</v>
      </c>
      <c r="B2106" s="22" t="s">
        <v>45</v>
      </c>
      <c r="C2106">
        <v>18</v>
      </c>
      <c r="D2106">
        <v>29</v>
      </c>
      <c r="E2106">
        <v>348.6</v>
      </c>
    </row>
    <row r="2107" spans="1:7" x14ac:dyDescent="0.25">
      <c r="A2107" s="22" t="s">
        <v>42</v>
      </c>
      <c r="B2107" s="22" t="s">
        <v>45</v>
      </c>
      <c r="C2107">
        <v>18</v>
      </c>
      <c r="D2107">
        <v>31</v>
      </c>
      <c r="E2107">
        <v>348.6</v>
      </c>
    </row>
    <row r="2108" spans="1:7" x14ac:dyDescent="0.25">
      <c r="A2108" s="22" t="s">
        <v>42</v>
      </c>
      <c r="B2108" s="22" t="s">
        <v>45</v>
      </c>
      <c r="C2108">
        <v>18</v>
      </c>
      <c r="D2108">
        <v>31</v>
      </c>
      <c r="E2108">
        <v>328.6</v>
      </c>
    </row>
    <row r="2109" spans="1:7" x14ac:dyDescent="0.25">
      <c r="A2109" s="22" t="s">
        <v>42</v>
      </c>
      <c r="B2109" s="22" t="s">
        <v>45</v>
      </c>
      <c r="C2109">
        <v>18</v>
      </c>
      <c r="D2109">
        <v>33</v>
      </c>
      <c r="E2109">
        <v>328.6</v>
      </c>
    </row>
    <row r="2110" spans="1:7" x14ac:dyDescent="0.25">
      <c r="A2110" s="22" t="s">
        <v>42</v>
      </c>
      <c r="B2110" s="22" t="s">
        <v>45</v>
      </c>
      <c r="C2110">
        <v>18</v>
      </c>
      <c r="D2110">
        <v>33</v>
      </c>
      <c r="E2110">
        <v>316.60000000000002</v>
      </c>
    </row>
    <row r="2111" spans="1:7" x14ac:dyDescent="0.25">
      <c r="A2111" s="22" t="s">
        <v>42</v>
      </c>
      <c r="B2111" s="22" t="s">
        <v>45</v>
      </c>
      <c r="C2111">
        <v>18</v>
      </c>
      <c r="D2111">
        <v>46.5</v>
      </c>
      <c r="E2111">
        <v>316.60000000000002</v>
      </c>
    </row>
    <row r="2112" spans="1:7" x14ac:dyDescent="0.25">
      <c r="A2112" s="22" t="s">
        <v>42</v>
      </c>
      <c r="B2112" s="22" t="s">
        <v>45</v>
      </c>
      <c r="C2112">
        <v>18</v>
      </c>
      <c r="D2112">
        <v>46.52</v>
      </c>
      <c r="E2112">
        <v>314.60000000000002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46.53</v>
      </c>
      <c r="E2113">
        <v>313.60000000000002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46.6</v>
      </c>
      <c r="E2114">
        <v>306.60000000000002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70</v>
      </c>
      <c r="E2115">
        <v>306.60000000000002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70.010000000000005</v>
      </c>
      <c r="E2116">
        <v>294.60000000000002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89</v>
      </c>
      <c r="E2117">
        <v>294.60000000000002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89</v>
      </c>
      <c r="E2118">
        <v>289.60000000000002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91</v>
      </c>
      <c r="E2119">
        <v>289.60000000000002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91</v>
      </c>
      <c r="E2120">
        <v>279.60000000000002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93</v>
      </c>
      <c r="E2121">
        <v>279.60000000000002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93</v>
      </c>
      <c r="E2122">
        <v>269.60000000000002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95</v>
      </c>
      <c r="E2123">
        <v>269.60000000000002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95</v>
      </c>
      <c r="E2124">
        <v>259.60000000000002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97</v>
      </c>
      <c r="E2125">
        <v>259.60000000000002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97</v>
      </c>
      <c r="E2126">
        <v>254.6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99.99</v>
      </c>
      <c r="E2127">
        <v>254.6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100</v>
      </c>
      <c r="E2128">
        <v>106.6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100.01</v>
      </c>
      <c r="E2129">
        <v>103.6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116</v>
      </c>
      <c r="E2130">
        <v>103.6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116.01</v>
      </c>
      <c r="E2131">
        <v>98.6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120</v>
      </c>
      <c r="E2132">
        <v>98.6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120.01</v>
      </c>
      <c r="E2133">
        <v>95.8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120.1</v>
      </c>
      <c r="E2134">
        <v>88.6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123</v>
      </c>
      <c r="E2135">
        <v>88.6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123.1</v>
      </c>
      <c r="E2136">
        <v>73.599999999999994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124</v>
      </c>
      <c r="E2137">
        <v>73.599999999999994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124.1</v>
      </c>
      <c r="E2138">
        <v>58.6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129</v>
      </c>
      <c r="E2139">
        <v>58.6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129.1</v>
      </c>
      <c r="E2140">
        <v>43.6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132</v>
      </c>
      <c r="E2141">
        <v>43.6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132.1</v>
      </c>
      <c r="E2142">
        <v>28.6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155.52000000000001</v>
      </c>
      <c r="E2143">
        <v>28.6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155.53</v>
      </c>
      <c r="E2144">
        <v>25.6</v>
      </c>
    </row>
    <row r="2145" spans="1:7" x14ac:dyDescent="0.25">
      <c r="A2145" s="22" t="s">
        <v>42</v>
      </c>
      <c r="B2145" s="22" t="s">
        <v>45</v>
      </c>
      <c r="C2145">
        <v>18</v>
      </c>
      <c r="D2145">
        <v>172.35</v>
      </c>
      <c r="E2145">
        <v>25.6</v>
      </c>
    </row>
    <row r="2146" spans="1:7" x14ac:dyDescent="0.25">
      <c r="A2146" s="22" t="s">
        <v>42</v>
      </c>
      <c r="B2146" s="22" t="s">
        <v>45</v>
      </c>
      <c r="C2146">
        <v>18</v>
      </c>
      <c r="D2146">
        <v>172.36</v>
      </c>
      <c r="E2146">
        <v>17.600000000000001</v>
      </c>
    </row>
    <row r="2147" spans="1:7" x14ac:dyDescent="0.25">
      <c r="A2147" s="22" t="s">
        <v>42</v>
      </c>
      <c r="B2147" s="22" t="s">
        <v>45</v>
      </c>
      <c r="C2147">
        <v>18</v>
      </c>
      <c r="D2147">
        <v>250</v>
      </c>
      <c r="E2147">
        <v>17.600000000000001</v>
      </c>
    </row>
    <row r="2148" spans="1:7" x14ac:dyDescent="0.25">
      <c r="A2148" s="22" t="s">
        <v>42</v>
      </c>
      <c r="B2148" s="22" t="s">
        <v>45</v>
      </c>
      <c r="C2148">
        <v>18</v>
      </c>
      <c r="D2148">
        <v>250.1</v>
      </c>
      <c r="E2148">
        <v>17.399999999999999</v>
      </c>
    </row>
    <row r="2149" spans="1:7" x14ac:dyDescent="0.25">
      <c r="A2149" s="22" t="s">
        <v>42</v>
      </c>
      <c r="B2149" s="22" t="s">
        <v>45</v>
      </c>
      <c r="C2149">
        <v>18</v>
      </c>
      <c r="D2149">
        <v>319.10000000000002</v>
      </c>
      <c r="E2149">
        <v>17.399999999999999</v>
      </c>
    </row>
    <row r="2150" spans="1:7" x14ac:dyDescent="0.25">
      <c r="A2150" s="22" t="s">
        <v>42</v>
      </c>
      <c r="B2150" s="22" t="s">
        <v>45</v>
      </c>
      <c r="C2150">
        <v>18</v>
      </c>
      <c r="D2150">
        <v>319.2</v>
      </c>
      <c r="E2150">
        <v>17.2</v>
      </c>
    </row>
    <row r="2151" spans="1:7" x14ac:dyDescent="0.25">
      <c r="A2151" s="22" t="s">
        <v>42</v>
      </c>
      <c r="B2151" s="22" t="s">
        <v>45</v>
      </c>
      <c r="C2151">
        <v>18</v>
      </c>
      <c r="D2151">
        <v>335</v>
      </c>
      <c r="E2151">
        <v>17.2</v>
      </c>
    </row>
    <row r="2152" spans="1:7" x14ac:dyDescent="0.25">
      <c r="A2152" s="22" t="s">
        <v>42</v>
      </c>
      <c r="B2152" s="22" t="s">
        <v>45</v>
      </c>
      <c r="C2152">
        <v>18</v>
      </c>
      <c r="D2152">
        <v>335.1</v>
      </c>
      <c r="E2152">
        <v>16.899999999999999</v>
      </c>
    </row>
    <row r="2153" spans="1:7" x14ac:dyDescent="0.25">
      <c r="A2153" s="22" t="s">
        <v>42</v>
      </c>
      <c r="B2153" s="22" t="s">
        <v>45</v>
      </c>
      <c r="C2153">
        <v>18</v>
      </c>
      <c r="D2153">
        <v>500</v>
      </c>
      <c r="E2153">
        <v>16.899999999999999</v>
      </c>
    </row>
    <row r="2154" spans="1:7" x14ac:dyDescent="0.25">
      <c r="A2154" s="22" t="s">
        <v>42</v>
      </c>
      <c r="B2154" s="22" t="s">
        <v>45</v>
      </c>
      <c r="C2154">
        <v>18</v>
      </c>
      <c r="D2154">
        <v>500.1</v>
      </c>
      <c r="E2154">
        <v>15.9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980</v>
      </c>
      <c r="E2155">
        <v>15.9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980.1</v>
      </c>
      <c r="E2156">
        <v>8.9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1000</v>
      </c>
      <c r="E2157">
        <v>8.9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0.1</v>
      </c>
      <c r="G2158">
        <v>101.3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2</v>
      </c>
      <c r="G2159">
        <v>101.3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2.1</v>
      </c>
      <c r="G2160">
        <v>109.1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3</v>
      </c>
      <c r="G2161">
        <v>109.1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3.01</v>
      </c>
      <c r="G2162">
        <v>134.1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19</v>
      </c>
      <c r="G2163">
        <v>134.1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19.010000000000002</v>
      </c>
      <c r="G2164">
        <v>134.6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31</v>
      </c>
      <c r="G2165">
        <v>134.6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31.01</v>
      </c>
      <c r="G2166">
        <v>135.1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52</v>
      </c>
      <c r="G2167">
        <v>135.1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52.01</v>
      </c>
      <c r="G2168">
        <v>135.6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68</v>
      </c>
      <c r="G2169">
        <v>135.6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68.010000000000005</v>
      </c>
      <c r="G2170">
        <v>135.9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83</v>
      </c>
      <c r="G2171">
        <v>135.9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83.01</v>
      </c>
      <c r="G2172">
        <v>136.1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110</v>
      </c>
      <c r="G2173">
        <v>136.1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110</v>
      </c>
      <c r="G2174">
        <v>141.1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112</v>
      </c>
      <c r="G2175">
        <v>141.1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112</v>
      </c>
      <c r="G2176">
        <v>151.1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114</v>
      </c>
      <c r="G2177">
        <v>151.1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114</v>
      </c>
      <c r="G2178">
        <v>161.1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116</v>
      </c>
      <c r="G2179">
        <v>161.1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116</v>
      </c>
      <c r="G2180">
        <v>171.1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117.4</v>
      </c>
      <c r="G2181">
        <v>171.1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117.5</v>
      </c>
      <c r="G2182">
        <v>181.1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118</v>
      </c>
      <c r="G2183">
        <v>181.1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118</v>
      </c>
      <c r="G2184">
        <v>191.1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120</v>
      </c>
      <c r="G2185">
        <v>191.1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120</v>
      </c>
      <c r="G2186">
        <v>201.1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122</v>
      </c>
      <c r="G2187">
        <v>201.1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122</v>
      </c>
      <c r="G2188">
        <v>211.1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124</v>
      </c>
      <c r="G2189">
        <v>211.1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124</v>
      </c>
      <c r="G2190">
        <v>221.1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126</v>
      </c>
      <c r="G2191">
        <v>221.1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126</v>
      </c>
      <c r="G2192">
        <v>231.1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128</v>
      </c>
      <c r="G2193">
        <v>231.1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128</v>
      </c>
      <c r="G2194">
        <v>241.1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129.35</v>
      </c>
      <c r="G2195">
        <v>241.1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129.36000000000001</v>
      </c>
      <c r="G2196">
        <v>251.1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130</v>
      </c>
      <c r="G2197">
        <v>251.1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130</v>
      </c>
      <c r="G2198">
        <v>261.10000000000002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131.35</v>
      </c>
      <c r="G2199">
        <v>261.10000000000002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131.36000000000001</v>
      </c>
      <c r="G2200">
        <v>281.10000000000002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132</v>
      </c>
      <c r="G2201">
        <v>281.10000000000002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132</v>
      </c>
      <c r="G2202">
        <v>286.10000000000002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133.35</v>
      </c>
      <c r="G2203">
        <v>286.10000000000002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133.36000000000001</v>
      </c>
      <c r="G2204">
        <v>306.10000000000002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136</v>
      </c>
      <c r="G2205">
        <v>306.10000000000002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136</v>
      </c>
      <c r="G2206">
        <v>317.10000000000002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138</v>
      </c>
      <c r="G2207">
        <v>317.10000000000002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138</v>
      </c>
      <c r="G2208">
        <v>325.10000000000002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140</v>
      </c>
      <c r="G2209">
        <v>325.10000000000002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140</v>
      </c>
      <c r="G2210">
        <v>333.1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141.44999999999999</v>
      </c>
      <c r="G2211">
        <v>333.1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141.46</v>
      </c>
      <c r="G2212">
        <v>373.1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142</v>
      </c>
      <c r="G2213">
        <v>373.1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142</v>
      </c>
      <c r="G2214">
        <v>381.1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144</v>
      </c>
      <c r="G2215">
        <v>381.1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144</v>
      </c>
      <c r="G2216">
        <v>389.1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145</v>
      </c>
      <c r="G2217">
        <v>389.1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145.1</v>
      </c>
      <c r="G2218">
        <v>419.1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146</v>
      </c>
      <c r="G2219">
        <v>419.1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146</v>
      </c>
      <c r="G2220">
        <v>427.1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147.99</v>
      </c>
      <c r="G2221">
        <v>427.1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148</v>
      </c>
      <c r="G2222">
        <v>447.1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148</v>
      </c>
      <c r="G2223">
        <v>455.1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149.99</v>
      </c>
      <c r="G2224">
        <v>455.1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150</v>
      </c>
      <c r="G2225">
        <v>462.1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150</v>
      </c>
      <c r="G2226">
        <v>470.1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150.01</v>
      </c>
      <c r="G2227">
        <v>471.6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150.1</v>
      </c>
      <c r="G2228">
        <v>485.1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152</v>
      </c>
      <c r="G2229">
        <v>485.1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152</v>
      </c>
      <c r="G2230">
        <v>493.1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154</v>
      </c>
      <c r="G2231">
        <v>493.1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154</v>
      </c>
      <c r="G2232">
        <v>501.1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156</v>
      </c>
      <c r="G2233">
        <v>501.1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156</v>
      </c>
      <c r="G2234">
        <v>509.1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158</v>
      </c>
      <c r="G2235">
        <v>509.1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158</v>
      </c>
      <c r="G2236">
        <v>517.1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158.1</v>
      </c>
      <c r="G2237">
        <v>532.1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160</v>
      </c>
      <c r="G2238">
        <v>532.1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160</v>
      </c>
      <c r="G2239">
        <v>533.1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163</v>
      </c>
      <c r="G2240">
        <v>533.1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163.1</v>
      </c>
      <c r="G2241">
        <v>558.1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164.99</v>
      </c>
      <c r="G2242">
        <v>558.1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165</v>
      </c>
      <c r="G2243">
        <v>566.1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174</v>
      </c>
      <c r="G2244">
        <v>566.1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174.1</v>
      </c>
      <c r="G2245">
        <v>591.1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175.15</v>
      </c>
      <c r="G2246">
        <v>591.1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175.16</v>
      </c>
      <c r="G2247">
        <v>630.1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199.99</v>
      </c>
      <c r="G2248">
        <v>630.1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200</v>
      </c>
      <c r="G2249">
        <v>635.1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219.99</v>
      </c>
      <c r="G2250">
        <v>635.1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220</v>
      </c>
      <c r="G2251">
        <v>640.1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500</v>
      </c>
      <c r="G2252">
        <v>640.1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500.1</v>
      </c>
      <c r="G2253">
        <v>641.1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1000</v>
      </c>
      <c r="G2254">
        <v>641.1</v>
      </c>
    </row>
    <row r="2255" spans="1:7" x14ac:dyDescent="0.25">
      <c r="A2255" s="22" t="s">
        <v>42</v>
      </c>
      <c r="B2255" s="22" t="s">
        <v>45</v>
      </c>
      <c r="C2255">
        <v>19</v>
      </c>
      <c r="D2255">
        <v>0.1</v>
      </c>
      <c r="E2255">
        <v>332.7</v>
      </c>
    </row>
    <row r="2256" spans="1:7" x14ac:dyDescent="0.25">
      <c r="A2256" s="22" t="s">
        <v>42</v>
      </c>
      <c r="B2256" s="22" t="s">
        <v>45</v>
      </c>
      <c r="C2256">
        <v>19</v>
      </c>
      <c r="D2256">
        <v>69</v>
      </c>
      <c r="E2256">
        <v>332.7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69</v>
      </c>
      <c r="E2257">
        <v>325.7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71</v>
      </c>
      <c r="E2258">
        <v>325.7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71</v>
      </c>
      <c r="E2259">
        <v>311.7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86</v>
      </c>
      <c r="E2260">
        <v>311.7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86.1</v>
      </c>
      <c r="E2261">
        <v>310.60000000000002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86.5</v>
      </c>
      <c r="E2262">
        <v>310.60000000000002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86.6</v>
      </c>
      <c r="E2263">
        <v>300.60000000000002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100</v>
      </c>
      <c r="E2264">
        <v>300.60000000000002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100.01</v>
      </c>
      <c r="E2265">
        <v>286.2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113.99</v>
      </c>
      <c r="E2266">
        <v>286.2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114</v>
      </c>
      <c r="E2267">
        <v>219.2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115</v>
      </c>
      <c r="E2268">
        <v>219.2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115.01</v>
      </c>
      <c r="E2269">
        <v>204.2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135</v>
      </c>
      <c r="E2270">
        <v>204.2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135.1</v>
      </c>
      <c r="E2271">
        <v>190.2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140</v>
      </c>
      <c r="E2272">
        <v>190.2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140.01</v>
      </c>
      <c r="E2273">
        <v>188.7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140.08000000000001</v>
      </c>
      <c r="E2274">
        <v>178.2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140.09</v>
      </c>
      <c r="E2275">
        <v>176.7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140.1</v>
      </c>
      <c r="E2276">
        <v>175.2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141</v>
      </c>
      <c r="E2277">
        <v>175.2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141</v>
      </c>
      <c r="E2278">
        <v>165.2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143</v>
      </c>
      <c r="E2279">
        <v>165.2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143</v>
      </c>
      <c r="E2280">
        <v>154.19999999999999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145</v>
      </c>
      <c r="E2281">
        <v>154.19999999999999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145</v>
      </c>
      <c r="E2282">
        <v>147.19999999999999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145.1</v>
      </c>
      <c r="E2283">
        <v>132.19999999999999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148</v>
      </c>
      <c r="E2284">
        <v>132.19999999999999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148.1</v>
      </c>
      <c r="E2285">
        <v>117.2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149.47</v>
      </c>
      <c r="E2286">
        <v>117.2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149.47999999999999</v>
      </c>
      <c r="E2287">
        <v>116.2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150</v>
      </c>
      <c r="E2288">
        <v>116.2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150.01</v>
      </c>
      <c r="E2289">
        <v>108.2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151.02000000000001</v>
      </c>
      <c r="E2290">
        <v>108.2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151.03</v>
      </c>
      <c r="E2291">
        <v>107.2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153.32</v>
      </c>
      <c r="E2292">
        <v>107.2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153.33000000000001</v>
      </c>
      <c r="E2293">
        <v>106.2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170</v>
      </c>
      <c r="E2294">
        <v>106.2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170.01</v>
      </c>
      <c r="E2295">
        <v>99.2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175.88</v>
      </c>
      <c r="E2296">
        <v>99.2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175.89</v>
      </c>
      <c r="E2297">
        <v>96.2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189.91</v>
      </c>
      <c r="E2298">
        <v>96.2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189.92</v>
      </c>
      <c r="E2299">
        <v>78.2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208</v>
      </c>
      <c r="E2300">
        <v>78.2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208.01</v>
      </c>
      <c r="E2301">
        <v>78.099999999999994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210.49</v>
      </c>
      <c r="E2302">
        <v>78.099999999999994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210.5</v>
      </c>
      <c r="E2303">
        <v>48.1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235</v>
      </c>
      <c r="E2304">
        <v>48.1</v>
      </c>
    </row>
    <row r="2305" spans="1:5" x14ac:dyDescent="0.25">
      <c r="A2305" s="22" t="s">
        <v>42</v>
      </c>
      <c r="B2305" s="22" t="s">
        <v>45</v>
      </c>
      <c r="C2305">
        <v>19</v>
      </c>
      <c r="D2305">
        <v>235.01</v>
      </c>
      <c r="E2305">
        <v>48</v>
      </c>
    </row>
    <row r="2306" spans="1:5" x14ac:dyDescent="0.25">
      <c r="A2306" s="22" t="s">
        <v>42</v>
      </c>
      <c r="B2306" s="22" t="s">
        <v>45</v>
      </c>
      <c r="C2306">
        <v>19</v>
      </c>
      <c r="D2306">
        <v>285</v>
      </c>
      <c r="E2306">
        <v>48</v>
      </c>
    </row>
    <row r="2307" spans="1:5" x14ac:dyDescent="0.25">
      <c r="A2307" s="22" t="s">
        <v>42</v>
      </c>
      <c r="B2307" s="22" t="s">
        <v>45</v>
      </c>
      <c r="C2307">
        <v>19</v>
      </c>
      <c r="D2307">
        <v>285.01</v>
      </c>
      <c r="E2307">
        <v>47.9</v>
      </c>
    </row>
    <row r="2308" spans="1:5" x14ac:dyDescent="0.25">
      <c r="A2308" s="22" t="s">
        <v>42</v>
      </c>
      <c r="B2308" s="22" t="s">
        <v>45</v>
      </c>
      <c r="C2308">
        <v>19</v>
      </c>
      <c r="D2308">
        <v>305</v>
      </c>
      <c r="E2308">
        <v>47.9</v>
      </c>
    </row>
    <row r="2309" spans="1:5" x14ac:dyDescent="0.25">
      <c r="A2309" s="22" t="s">
        <v>42</v>
      </c>
      <c r="B2309" s="22" t="s">
        <v>45</v>
      </c>
      <c r="C2309">
        <v>19</v>
      </c>
      <c r="D2309">
        <v>305.01</v>
      </c>
      <c r="E2309">
        <v>47.8</v>
      </c>
    </row>
    <row r="2310" spans="1:5" x14ac:dyDescent="0.25">
      <c r="A2310" s="22" t="s">
        <v>42</v>
      </c>
      <c r="B2310" s="22" t="s">
        <v>45</v>
      </c>
      <c r="C2310">
        <v>19</v>
      </c>
      <c r="D2310">
        <v>320</v>
      </c>
      <c r="E2310">
        <v>47.8</v>
      </c>
    </row>
    <row r="2311" spans="1:5" x14ac:dyDescent="0.25">
      <c r="A2311" s="22" t="s">
        <v>42</v>
      </c>
      <c r="B2311" s="22" t="s">
        <v>45</v>
      </c>
      <c r="C2311">
        <v>19</v>
      </c>
      <c r="D2311">
        <v>320.10000000000002</v>
      </c>
      <c r="E2311">
        <v>47.6</v>
      </c>
    </row>
    <row r="2312" spans="1:5" x14ac:dyDescent="0.25">
      <c r="A2312" s="22" t="s">
        <v>42</v>
      </c>
      <c r="B2312" s="22" t="s">
        <v>45</v>
      </c>
      <c r="C2312">
        <v>19</v>
      </c>
      <c r="D2312">
        <v>333</v>
      </c>
      <c r="E2312">
        <v>47.6</v>
      </c>
    </row>
    <row r="2313" spans="1:5" x14ac:dyDescent="0.25">
      <c r="A2313" s="22" t="s">
        <v>42</v>
      </c>
      <c r="B2313" s="22" t="s">
        <v>45</v>
      </c>
      <c r="C2313">
        <v>19</v>
      </c>
      <c r="D2313">
        <v>333.01</v>
      </c>
      <c r="E2313">
        <v>47.5</v>
      </c>
    </row>
    <row r="2314" spans="1:5" x14ac:dyDescent="0.25">
      <c r="A2314" s="22" t="s">
        <v>42</v>
      </c>
      <c r="B2314" s="22" t="s">
        <v>45</v>
      </c>
      <c r="C2314">
        <v>19</v>
      </c>
      <c r="D2314">
        <v>335</v>
      </c>
      <c r="E2314">
        <v>47.5</v>
      </c>
    </row>
    <row r="2315" spans="1:5" x14ac:dyDescent="0.25">
      <c r="A2315" s="22" t="s">
        <v>42</v>
      </c>
      <c r="B2315" s="22" t="s">
        <v>45</v>
      </c>
      <c r="C2315">
        <v>19</v>
      </c>
      <c r="D2315">
        <v>335.1</v>
      </c>
      <c r="E2315">
        <v>47.2</v>
      </c>
    </row>
    <row r="2316" spans="1:5" x14ac:dyDescent="0.25">
      <c r="A2316" s="22" t="s">
        <v>42</v>
      </c>
      <c r="B2316" s="22" t="s">
        <v>45</v>
      </c>
      <c r="C2316">
        <v>19</v>
      </c>
      <c r="D2316">
        <v>353.3</v>
      </c>
      <c r="E2316">
        <v>47.2</v>
      </c>
    </row>
    <row r="2317" spans="1:5" x14ac:dyDescent="0.25">
      <c r="A2317" s="22" t="s">
        <v>42</v>
      </c>
      <c r="B2317" s="22" t="s">
        <v>45</v>
      </c>
      <c r="C2317">
        <v>19</v>
      </c>
      <c r="D2317">
        <v>353.4</v>
      </c>
      <c r="E2317">
        <v>47</v>
      </c>
    </row>
    <row r="2318" spans="1:5" x14ac:dyDescent="0.25">
      <c r="A2318" s="22" t="s">
        <v>42</v>
      </c>
      <c r="B2318" s="22" t="s">
        <v>45</v>
      </c>
      <c r="C2318">
        <v>19</v>
      </c>
      <c r="D2318">
        <v>370</v>
      </c>
      <c r="E2318">
        <v>47</v>
      </c>
    </row>
    <row r="2319" spans="1:5" x14ac:dyDescent="0.25">
      <c r="A2319" s="22" t="s">
        <v>42</v>
      </c>
      <c r="B2319" s="22" t="s">
        <v>45</v>
      </c>
      <c r="C2319">
        <v>19</v>
      </c>
      <c r="D2319">
        <v>370.01</v>
      </c>
      <c r="E2319">
        <v>46.9</v>
      </c>
    </row>
    <row r="2320" spans="1:5" x14ac:dyDescent="0.25">
      <c r="A2320" s="22" t="s">
        <v>42</v>
      </c>
      <c r="B2320" s="22" t="s">
        <v>45</v>
      </c>
      <c r="C2320">
        <v>19</v>
      </c>
      <c r="D2320">
        <v>500</v>
      </c>
      <c r="E2320">
        <v>46.9</v>
      </c>
    </row>
    <row r="2321" spans="1:7" x14ac:dyDescent="0.25">
      <c r="A2321" s="22" t="s">
        <v>42</v>
      </c>
      <c r="B2321" s="22" t="s">
        <v>45</v>
      </c>
      <c r="C2321">
        <v>19</v>
      </c>
      <c r="D2321">
        <v>500.1</v>
      </c>
      <c r="E2321">
        <v>44.2</v>
      </c>
    </row>
    <row r="2322" spans="1:7" x14ac:dyDescent="0.25">
      <c r="A2322" s="22" t="s">
        <v>42</v>
      </c>
      <c r="B2322" s="22" t="s">
        <v>45</v>
      </c>
      <c r="C2322">
        <v>19</v>
      </c>
      <c r="D2322">
        <v>700</v>
      </c>
      <c r="E2322">
        <v>44.2</v>
      </c>
    </row>
    <row r="2323" spans="1:7" x14ac:dyDescent="0.25">
      <c r="A2323" s="22" t="s">
        <v>42</v>
      </c>
      <c r="B2323" s="22" t="s">
        <v>45</v>
      </c>
      <c r="C2323">
        <v>19</v>
      </c>
      <c r="D2323">
        <v>700.01</v>
      </c>
      <c r="E2323">
        <v>26.2</v>
      </c>
    </row>
    <row r="2324" spans="1:7" x14ac:dyDescent="0.25">
      <c r="A2324" s="22" t="s">
        <v>42</v>
      </c>
      <c r="B2324" s="22" t="s">
        <v>45</v>
      </c>
      <c r="C2324">
        <v>19</v>
      </c>
      <c r="D2324">
        <v>980</v>
      </c>
      <c r="E2324">
        <v>26.2</v>
      </c>
    </row>
    <row r="2325" spans="1:7" x14ac:dyDescent="0.25">
      <c r="A2325" s="22" t="s">
        <v>42</v>
      </c>
      <c r="B2325" s="22" t="s">
        <v>45</v>
      </c>
      <c r="C2325">
        <v>19</v>
      </c>
      <c r="D2325">
        <v>980.1</v>
      </c>
      <c r="E2325">
        <v>19.2</v>
      </c>
    </row>
    <row r="2326" spans="1:7" x14ac:dyDescent="0.25">
      <c r="A2326" s="22" t="s">
        <v>42</v>
      </c>
      <c r="B2326" s="22" t="s">
        <v>45</v>
      </c>
      <c r="C2326">
        <v>19</v>
      </c>
      <c r="D2326">
        <v>1000</v>
      </c>
      <c r="E2326">
        <v>19.2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0.1</v>
      </c>
      <c r="G2327">
        <v>3.8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3</v>
      </c>
      <c r="G2328">
        <v>3.8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3.01</v>
      </c>
      <c r="G2329">
        <v>28.8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86.1</v>
      </c>
      <c r="G2330">
        <v>28.8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86.1</v>
      </c>
      <c r="G2331">
        <v>37.700000000000003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89</v>
      </c>
      <c r="G2332">
        <v>37.700000000000003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89.1</v>
      </c>
      <c r="G2333">
        <v>40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137.4</v>
      </c>
      <c r="G2334">
        <v>40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137.5</v>
      </c>
      <c r="G2335">
        <v>50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152.30000000000001</v>
      </c>
      <c r="G2336">
        <v>50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152.31</v>
      </c>
      <c r="G2337">
        <v>60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152.99</v>
      </c>
      <c r="G2338">
        <v>60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153</v>
      </c>
      <c r="G2339">
        <v>80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154.30000000000001</v>
      </c>
      <c r="G2340">
        <v>80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154.31</v>
      </c>
      <c r="G2341">
        <v>100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157.99</v>
      </c>
      <c r="G2342">
        <v>100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158</v>
      </c>
      <c r="G2343">
        <v>120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158.30000000000001</v>
      </c>
      <c r="G2344">
        <v>120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158.31</v>
      </c>
      <c r="G2345">
        <v>140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160</v>
      </c>
      <c r="G2346">
        <v>140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160</v>
      </c>
      <c r="G2347">
        <v>150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162</v>
      </c>
      <c r="G2348">
        <v>150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162</v>
      </c>
      <c r="G2349">
        <v>172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164</v>
      </c>
      <c r="G2350">
        <v>172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164</v>
      </c>
      <c r="G2351">
        <v>192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165.37</v>
      </c>
      <c r="G2352">
        <v>192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165.38</v>
      </c>
      <c r="G2353">
        <v>212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166</v>
      </c>
      <c r="G2354">
        <v>212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166</v>
      </c>
      <c r="G2355">
        <v>225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168</v>
      </c>
      <c r="G2356">
        <v>225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168</v>
      </c>
      <c r="G2357">
        <v>235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170</v>
      </c>
      <c r="G2358">
        <v>235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170</v>
      </c>
      <c r="G2359">
        <v>245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170.01</v>
      </c>
      <c r="G2360">
        <v>248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170.1</v>
      </c>
      <c r="G2361">
        <v>275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172</v>
      </c>
      <c r="G2362">
        <v>275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172</v>
      </c>
      <c r="G2363">
        <v>280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174</v>
      </c>
      <c r="G2364">
        <v>280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174</v>
      </c>
      <c r="G2365">
        <v>290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175</v>
      </c>
      <c r="G2366">
        <v>290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175.1</v>
      </c>
      <c r="G2367">
        <v>305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176</v>
      </c>
      <c r="G2368">
        <v>305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176</v>
      </c>
      <c r="G2369">
        <v>313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178</v>
      </c>
      <c r="G2370">
        <v>313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178</v>
      </c>
      <c r="G2371">
        <v>321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180</v>
      </c>
      <c r="G2372">
        <v>321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180</v>
      </c>
      <c r="G2373">
        <v>329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182</v>
      </c>
      <c r="G2374">
        <v>329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182</v>
      </c>
      <c r="G2375">
        <v>337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183</v>
      </c>
      <c r="G2376">
        <v>337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183.1</v>
      </c>
      <c r="G2377">
        <v>352</v>
      </c>
    </row>
    <row r="2378" spans="1:7" x14ac:dyDescent="0.25">
      <c r="A2378" s="22" t="s">
        <v>42</v>
      </c>
      <c r="B2378" s="22" t="s">
        <v>45</v>
      </c>
      <c r="C2378">
        <v>19</v>
      </c>
      <c r="F2378">
        <v>184</v>
      </c>
      <c r="G2378">
        <v>352</v>
      </c>
    </row>
    <row r="2379" spans="1:7" x14ac:dyDescent="0.25">
      <c r="A2379" s="22" t="s">
        <v>42</v>
      </c>
      <c r="B2379" s="22" t="s">
        <v>45</v>
      </c>
      <c r="C2379">
        <v>19</v>
      </c>
      <c r="F2379">
        <v>184</v>
      </c>
      <c r="G2379">
        <v>360</v>
      </c>
    </row>
    <row r="2380" spans="1:7" x14ac:dyDescent="0.25">
      <c r="A2380" s="22" t="s">
        <v>42</v>
      </c>
      <c r="B2380" s="22" t="s">
        <v>45</v>
      </c>
      <c r="C2380">
        <v>19</v>
      </c>
      <c r="F2380">
        <v>184.99</v>
      </c>
      <c r="G2380">
        <v>360</v>
      </c>
    </row>
    <row r="2381" spans="1:7" x14ac:dyDescent="0.25">
      <c r="A2381" s="22" t="s">
        <v>42</v>
      </c>
      <c r="B2381" s="22" t="s">
        <v>45</v>
      </c>
      <c r="C2381">
        <v>19</v>
      </c>
      <c r="F2381">
        <v>185</v>
      </c>
      <c r="G2381">
        <v>368</v>
      </c>
    </row>
    <row r="2382" spans="1:7" x14ac:dyDescent="0.25">
      <c r="A2382" s="22" t="s">
        <v>42</v>
      </c>
      <c r="B2382" s="22" t="s">
        <v>45</v>
      </c>
      <c r="C2382">
        <v>19</v>
      </c>
      <c r="F2382">
        <v>185.1</v>
      </c>
      <c r="G2382">
        <v>393</v>
      </c>
    </row>
    <row r="2383" spans="1:7" x14ac:dyDescent="0.25">
      <c r="A2383" s="22" t="s">
        <v>42</v>
      </c>
      <c r="B2383" s="22" t="s">
        <v>45</v>
      </c>
      <c r="C2383">
        <v>19</v>
      </c>
      <c r="F2383">
        <v>185.88</v>
      </c>
      <c r="G2383">
        <v>393</v>
      </c>
    </row>
    <row r="2384" spans="1:7" x14ac:dyDescent="0.25">
      <c r="A2384" s="22" t="s">
        <v>42</v>
      </c>
      <c r="B2384" s="22" t="s">
        <v>45</v>
      </c>
      <c r="C2384">
        <v>19</v>
      </c>
      <c r="F2384">
        <v>185.89</v>
      </c>
      <c r="G2384">
        <v>432</v>
      </c>
    </row>
    <row r="2385" spans="1:7" x14ac:dyDescent="0.25">
      <c r="A2385" s="22" t="s">
        <v>42</v>
      </c>
      <c r="B2385" s="22" t="s">
        <v>45</v>
      </c>
      <c r="C2385">
        <v>19</v>
      </c>
      <c r="F2385">
        <v>186</v>
      </c>
      <c r="G2385">
        <v>432</v>
      </c>
    </row>
    <row r="2386" spans="1:7" x14ac:dyDescent="0.25">
      <c r="A2386" s="22" t="s">
        <v>42</v>
      </c>
      <c r="B2386" s="22" t="s">
        <v>45</v>
      </c>
      <c r="C2386">
        <v>19</v>
      </c>
      <c r="F2386">
        <v>186</v>
      </c>
      <c r="G2386">
        <v>440</v>
      </c>
    </row>
    <row r="2387" spans="1:7" x14ac:dyDescent="0.25">
      <c r="A2387" s="22" t="s">
        <v>42</v>
      </c>
      <c r="B2387" s="22" t="s">
        <v>45</v>
      </c>
      <c r="C2387">
        <v>19</v>
      </c>
      <c r="F2387">
        <v>188</v>
      </c>
      <c r="G2387">
        <v>440</v>
      </c>
    </row>
    <row r="2388" spans="1:7" x14ac:dyDescent="0.25">
      <c r="A2388" s="22" t="s">
        <v>42</v>
      </c>
      <c r="B2388" s="22" t="s">
        <v>45</v>
      </c>
      <c r="C2388">
        <v>19</v>
      </c>
      <c r="F2388">
        <v>188</v>
      </c>
      <c r="G2388">
        <v>448</v>
      </c>
    </row>
    <row r="2389" spans="1:7" x14ac:dyDescent="0.25">
      <c r="A2389" s="22" t="s">
        <v>42</v>
      </c>
      <c r="B2389" s="22" t="s">
        <v>45</v>
      </c>
      <c r="C2389">
        <v>19</v>
      </c>
      <c r="F2389">
        <v>189.99</v>
      </c>
      <c r="G2389">
        <v>448</v>
      </c>
    </row>
    <row r="2390" spans="1:7" x14ac:dyDescent="0.25">
      <c r="A2390" s="22" t="s">
        <v>42</v>
      </c>
      <c r="B2390" s="22" t="s">
        <v>45</v>
      </c>
      <c r="C2390">
        <v>19</v>
      </c>
      <c r="F2390">
        <v>190</v>
      </c>
      <c r="G2390">
        <v>455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190</v>
      </c>
      <c r="G2391">
        <v>463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192</v>
      </c>
      <c r="G2392">
        <v>463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192</v>
      </c>
      <c r="G2393">
        <v>471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194</v>
      </c>
      <c r="G2394">
        <v>471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194</v>
      </c>
      <c r="G2395">
        <v>479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196</v>
      </c>
      <c r="G2396">
        <v>479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196</v>
      </c>
      <c r="G2397">
        <v>487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196.1</v>
      </c>
      <c r="G2398">
        <v>512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198</v>
      </c>
      <c r="G2399">
        <v>512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198</v>
      </c>
      <c r="G2400">
        <v>520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199.99</v>
      </c>
      <c r="G2401">
        <v>520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200</v>
      </c>
      <c r="G2402">
        <v>545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200</v>
      </c>
      <c r="G2403">
        <v>548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219.99</v>
      </c>
      <c r="G2404">
        <v>548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220</v>
      </c>
      <c r="G2405">
        <v>553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500</v>
      </c>
      <c r="G2406">
        <v>553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500.1</v>
      </c>
      <c r="G2407">
        <v>556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1000</v>
      </c>
      <c r="G2408">
        <v>556</v>
      </c>
    </row>
    <row r="2409" spans="1:7" x14ac:dyDescent="0.25">
      <c r="A2409" s="22" t="s">
        <v>42</v>
      </c>
      <c r="B2409" s="22" t="s">
        <v>45</v>
      </c>
      <c r="C2409">
        <v>20</v>
      </c>
      <c r="D2409">
        <v>0.1</v>
      </c>
      <c r="E2409">
        <v>304.5</v>
      </c>
    </row>
    <row r="2410" spans="1:7" x14ac:dyDescent="0.25">
      <c r="A2410" s="22" t="s">
        <v>42</v>
      </c>
      <c r="B2410" s="22" t="s">
        <v>45</v>
      </c>
      <c r="C2410">
        <v>20</v>
      </c>
      <c r="D2410">
        <v>77</v>
      </c>
      <c r="E2410">
        <v>304.5</v>
      </c>
    </row>
    <row r="2411" spans="1:7" x14ac:dyDescent="0.25">
      <c r="A2411" s="22" t="s">
        <v>42</v>
      </c>
      <c r="B2411" s="22" t="s">
        <v>45</v>
      </c>
      <c r="C2411">
        <v>20</v>
      </c>
      <c r="D2411">
        <v>77</v>
      </c>
      <c r="E2411">
        <v>294.5</v>
      </c>
    </row>
    <row r="2412" spans="1:7" x14ac:dyDescent="0.25">
      <c r="A2412" s="22" t="s">
        <v>42</v>
      </c>
      <c r="B2412" s="22" t="s">
        <v>45</v>
      </c>
      <c r="C2412">
        <v>20</v>
      </c>
      <c r="D2412">
        <v>79</v>
      </c>
      <c r="E2412">
        <v>294.5</v>
      </c>
    </row>
    <row r="2413" spans="1:7" x14ac:dyDescent="0.25">
      <c r="A2413" s="22" t="s">
        <v>42</v>
      </c>
      <c r="B2413" s="22" t="s">
        <v>45</v>
      </c>
      <c r="C2413">
        <v>20</v>
      </c>
      <c r="D2413">
        <v>79</v>
      </c>
      <c r="E2413">
        <v>274.5</v>
      </c>
    </row>
    <row r="2414" spans="1:7" x14ac:dyDescent="0.25">
      <c r="A2414" s="22" t="s">
        <v>42</v>
      </c>
      <c r="B2414" s="22" t="s">
        <v>45</v>
      </c>
      <c r="C2414">
        <v>20</v>
      </c>
      <c r="D2414">
        <v>81</v>
      </c>
      <c r="E2414">
        <v>274.5</v>
      </c>
    </row>
    <row r="2415" spans="1:7" x14ac:dyDescent="0.25">
      <c r="A2415" s="22" t="s">
        <v>42</v>
      </c>
      <c r="B2415" s="22" t="s">
        <v>45</v>
      </c>
      <c r="C2415">
        <v>20</v>
      </c>
      <c r="D2415">
        <v>81</v>
      </c>
      <c r="E2415">
        <v>254.5</v>
      </c>
    </row>
    <row r="2416" spans="1:7" x14ac:dyDescent="0.25">
      <c r="A2416" s="22" t="s">
        <v>42</v>
      </c>
      <c r="B2416" s="22" t="s">
        <v>45</v>
      </c>
      <c r="C2416">
        <v>20</v>
      </c>
      <c r="D2416">
        <v>113.99</v>
      </c>
      <c r="E2416">
        <v>254.5</v>
      </c>
    </row>
    <row r="2417" spans="1:5" x14ac:dyDescent="0.25">
      <c r="A2417" s="22" t="s">
        <v>42</v>
      </c>
      <c r="B2417" s="22" t="s">
        <v>45</v>
      </c>
      <c r="C2417">
        <v>20</v>
      </c>
      <c r="D2417">
        <v>114</v>
      </c>
      <c r="E2417">
        <v>214.5</v>
      </c>
    </row>
    <row r="2418" spans="1:5" x14ac:dyDescent="0.25">
      <c r="A2418" s="22" t="s">
        <v>42</v>
      </c>
      <c r="B2418" s="22" t="s">
        <v>45</v>
      </c>
      <c r="C2418">
        <v>20</v>
      </c>
      <c r="D2418">
        <v>115</v>
      </c>
      <c r="E2418">
        <v>214.5</v>
      </c>
    </row>
    <row r="2419" spans="1:5" x14ac:dyDescent="0.25">
      <c r="A2419" s="22" t="s">
        <v>42</v>
      </c>
      <c r="B2419" s="22" t="s">
        <v>45</v>
      </c>
      <c r="C2419">
        <v>20</v>
      </c>
      <c r="D2419">
        <v>115.01</v>
      </c>
      <c r="E2419">
        <v>199.5</v>
      </c>
    </row>
    <row r="2420" spans="1:5" x14ac:dyDescent="0.25">
      <c r="A2420" s="22" t="s">
        <v>42</v>
      </c>
      <c r="B2420" s="22" t="s">
        <v>45</v>
      </c>
      <c r="C2420">
        <v>20</v>
      </c>
      <c r="D2420">
        <v>116.5</v>
      </c>
      <c r="E2420">
        <v>199.5</v>
      </c>
    </row>
    <row r="2421" spans="1:5" x14ac:dyDescent="0.25">
      <c r="A2421" s="22" t="s">
        <v>42</v>
      </c>
      <c r="B2421" s="22" t="s">
        <v>45</v>
      </c>
      <c r="C2421">
        <v>20</v>
      </c>
      <c r="D2421">
        <v>116.6</v>
      </c>
      <c r="E2421">
        <v>189.5</v>
      </c>
    </row>
    <row r="2422" spans="1:5" x14ac:dyDescent="0.25">
      <c r="A2422" s="22" t="s">
        <v>42</v>
      </c>
      <c r="B2422" s="22" t="s">
        <v>45</v>
      </c>
      <c r="C2422">
        <v>20</v>
      </c>
      <c r="D2422">
        <v>120</v>
      </c>
      <c r="E2422">
        <v>189.5</v>
      </c>
    </row>
    <row r="2423" spans="1:5" x14ac:dyDescent="0.25">
      <c r="A2423" s="22" t="s">
        <v>42</v>
      </c>
      <c r="B2423" s="22" t="s">
        <v>45</v>
      </c>
      <c r="C2423">
        <v>20</v>
      </c>
      <c r="D2423">
        <v>120.01</v>
      </c>
      <c r="E2423">
        <v>169</v>
      </c>
    </row>
    <row r="2424" spans="1:5" x14ac:dyDescent="0.25">
      <c r="A2424" s="22" t="s">
        <v>42</v>
      </c>
      <c r="B2424" s="22" t="s">
        <v>45</v>
      </c>
      <c r="C2424">
        <v>20</v>
      </c>
      <c r="D2424">
        <v>121</v>
      </c>
      <c r="E2424">
        <v>169</v>
      </c>
    </row>
    <row r="2425" spans="1:5" x14ac:dyDescent="0.25">
      <c r="A2425" s="22" t="s">
        <v>42</v>
      </c>
      <c r="B2425" s="22" t="s">
        <v>45</v>
      </c>
      <c r="C2425">
        <v>20</v>
      </c>
      <c r="D2425">
        <v>121.1</v>
      </c>
      <c r="E2425">
        <v>164.9</v>
      </c>
    </row>
    <row r="2426" spans="1:5" x14ac:dyDescent="0.25">
      <c r="A2426" s="22" t="s">
        <v>42</v>
      </c>
      <c r="B2426" s="22" t="s">
        <v>45</v>
      </c>
      <c r="C2426">
        <v>20</v>
      </c>
      <c r="D2426">
        <v>150</v>
      </c>
      <c r="E2426">
        <v>164.9</v>
      </c>
    </row>
    <row r="2427" spans="1:5" x14ac:dyDescent="0.25">
      <c r="A2427" s="22" t="s">
        <v>42</v>
      </c>
      <c r="B2427" s="22" t="s">
        <v>45</v>
      </c>
      <c r="C2427">
        <v>20</v>
      </c>
      <c r="D2427">
        <v>150.01</v>
      </c>
      <c r="E2427">
        <v>159.9</v>
      </c>
    </row>
    <row r="2428" spans="1:5" x14ac:dyDescent="0.25">
      <c r="A2428" s="22" t="s">
        <v>42</v>
      </c>
      <c r="B2428" s="22" t="s">
        <v>45</v>
      </c>
      <c r="C2428">
        <v>20</v>
      </c>
      <c r="D2428">
        <v>153</v>
      </c>
      <c r="E2428">
        <v>159.9</v>
      </c>
    </row>
    <row r="2429" spans="1:5" x14ac:dyDescent="0.25">
      <c r="A2429" s="22" t="s">
        <v>42</v>
      </c>
      <c r="B2429" s="22" t="s">
        <v>45</v>
      </c>
      <c r="C2429">
        <v>20</v>
      </c>
      <c r="D2429">
        <v>153</v>
      </c>
      <c r="E2429">
        <v>157.9</v>
      </c>
    </row>
    <row r="2430" spans="1:5" x14ac:dyDescent="0.25">
      <c r="A2430" s="22" t="s">
        <v>42</v>
      </c>
      <c r="B2430" s="22" t="s">
        <v>45</v>
      </c>
      <c r="C2430">
        <v>20</v>
      </c>
      <c r="D2430">
        <v>155</v>
      </c>
      <c r="E2430">
        <v>157.9</v>
      </c>
    </row>
    <row r="2431" spans="1:5" x14ac:dyDescent="0.25">
      <c r="A2431" s="22" t="s">
        <v>42</v>
      </c>
      <c r="B2431" s="22" t="s">
        <v>45</v>
      </c>
      <c r="C2431">
        <v>20</v>
      </c>
      <c r="D2431">
        <v>155</v>
      </c>
      <c r="E2431">
        <v>147.9</v>
      </c>
    </row>
    <row r="2432" spans="1:5" x14ac:dyDescent="0.25">
      <c r="A2432" s="22" t="s">
        <v>42</v>
      </c>
      <c r="B2432" s="22" t="s">
        <v>45</v>
      </c>
      <c r="C2432">
        <v>20</v>
      </c>
      <c r="D2432">
        <v>156.26</v>
      </c>
      <c r="E2432">
        <v>147.9</v>
      </c>
    </row>
    <row r="2433" spans="1:5" x14ac:dyDescent="0.25">
      <c r="A2433" s="22" t="s">
        <v>42</v>
      </c>
      <c r="B2433" s="22" t="s">
        <v>45</v>
      </c>
      <c r="C2433">
        <v>20</v>
      </c>
      <c r="D2433">
        <v>156.27000000000001</v>
      </c>
      <c r="E2433">
        <v>146.9</v>
      </c>
    </row>
    <row r="2434" spans="1:5" x14ac:dyDescent="0.25">
      <c r="A2434" s="22" t="s">
        <v>42</v>
      </c>
      <c r="B2434" s="22" t="s">
        <v>45</v>
      </c>
      <c r="C2434">
        <v>20</v>
      </c>
      <c r="D2434">
        <v>157</v>
      </c>
      <c r="E2434">
        <v>146.9</v>
      </c>
    </row>
    <row r="2435" spans="1:5" x14ac:dyDescent="0.25">
      <c r="A2435" s="22" t="s">
        <v>42</v>
      </c>
      <c r="B2435" s="22" t="s">
        <v>45</v>
      </c>
      <c r="C2435">
        <v>20</v>
      </c>
      <c r="D2435">
        <v>157</v>
      </c>
      <c r="E2435">
        <v>136.9</v>
      </c>
    </row>
    <row r="2436" spans="1:5" x14ac:dyDescent="0.25">
      <c r="A2436" s="22" t="s">
        <v>42</v>
      </c>
      <c r="B2436" s="22" t="s">
        <v>45</v>
      </c>
      <c r="C2436">
        <v>20</v>
      </c>
      <c r="D2436">
        <v>167</v>
      </c>
      <c r="E2436">
        <v>136.9</v>
      </c>
    </row>
    <row r="2437" spans="1:5" x14ac:dyDescent="0.25">
      <c r="A2437" s="22" t="s">
        <v>42</v>
      </c>
      <c r="B2437" s="22" t="s">
        <v>45</v>
      </c>
      <c r="C2437">
        <v>20</v>
      </c>
      <c r="D2437">
        <v>167.03</v>
      </c>
      <c r="E2437">
        <v>135.1</v>
      </c>
    </row>
    <row r="2438" spans="1:5" x14ac:dyDescent="0.25">
      <c r="A2438" s="22" t="s">
        <v>42</v>
      </c>
      <c r="B2438" s="22" t="s">
        <v>45</v>
      </c>
      <c r="C2438">
        <v>20</v>
      </c>
      <c r="D2438">
        <v>167.04</v>
      </c>
      <c r="E2438">
        <v>134.5</v>
      </c>
    </row>
    <row r="2439" spans="1:5" x14ac:dyDescent="0.25">
      <c r="A2439" s="22" t="s">
        <v>42</v>
      </c>
      <c r="B2439" s="22" t="s">
        <v>45</v>
      </c>
      <c r="C2439">
        <v>20</v>
      </c>
      <c r="D2439">
        <v>167.1</v>
      </c>
      <c r="E2439">
        <v>130.9</v>
      </c>
    </row>
    <row r="2440" spans="1:5" x14ac:dyDescent="0.25">
      <c r="A2440" s="22" t="s">
        <v>42</v>
      </c>
      <c r="B2440" s="22" t="s">
        <v>45</v>
      </c>
      <c r="C2440">
        <v>20</v>
      </c>
      <c r="D2440">
        <v>170</v>
      </c>
      <c r="E2440">
        <v>130.9</v>
      </c>
    </row>
    <row r="2441" spans="1:5" x14ac:dyDescent="0.25">
      <c r="A2441" s="22" t="s">
        <v>42</v>
      </c>
      <c r="B2441" s="22" t="s">
        <v>45</v>
      </c>
      <c r="C2441">
        <v>20</v>
      </c>
      <c r="D2441">
        <v>170.01</v>
      </c>
      <c r="E2441">
        <v>124.4</v>
      </c>
    </row>
    <row r="2442" spans="1:5" x14ac:dyDescent="0.25">
      <c r="A2442" s="22" t="s">
        <v>42</v>
      </c>
      <c r="B2442" s="22" t="s">
        <v>45</v>
      </c>
      <c r="C2442">
        <v>20</v>
      </c>
      <c r="D2442">
        <v>170.1</v>
      </c>
      <c r="E2442">
        <v>110.9</v>
      </c>
    </row>
    <row r="2443" spans="1:5" x14ac:dyDescent="0.25">
      <c r="A2443" s="22" t="s">
        <v>42</v>
      </c>
      <c r="B2443" s="22" t="s">
        <v>45</v>
      </c>
      <c r="C2443">
        <v>20</v>
      </c>
      <c r="D2443">
        <v>173</v>
      </c>
      <c r="E2443">
        <v>110.9</v>
      </c>
    </row>
    <row r="2444" spans="1:5" x14ac:dyDescent="0.25">
      <c r="A2444" s="22" t="s">
        <v>42</v>
      </c>
      <c r="B2444" s="22" t="s">
        <v>45</v>
      </c>
      <c r="C2444">
        <v>20</v>
      </c>
      <c r="D2444">
        <v>173.1</v>
      </c>
      <c r="E2444">
        <v>95.9</v>
      </c>
    </row>
    <row r="2445" spans="1:5" x14ac:dyDescent="0.25">
      <c r="A2445" s="22" t="s">
        <v>42</v>
      </c>
      <c r="B2445" s="22" t="s">
        <v>45</v>
      </c>
      <c r="C2445">
        <v>20</v>
      </c>
      <c r="D2445">
        <v>238.95</v>
      </c>
      <c r="E2445">
        <v>95.9</v>
      </c>
    </row>
    <row r="2446" spans="1:5" x14ac:dyDescent="0.25">
      <c r="A2446" s="22" t="s">
        <v>42</v>
      </c>
      <c r="B2446" s="22" t="s">
        <v>45</v>
      </c>
      <c r="C2446">
        <v>20</v>
      </c>
      <c r="D2446">
        <v>238.96</v>
      </c>
      <c r="E2446">
        <v>76.900000000000006</v>
      </c>
    </row>
    <row r="2447" spans="1:5" x14ac:dyDescent="0.25">
      <c r="A2447" s="22" t="s">
        <v>42</v>
      </c>
      <c r="B2447" s="22" t="s">
        <v>45</v>
      </c>
      <c r="C2447">
        <v>20</v>
      </c>
      <c r="D2447">
        <v>250</v>
      </c>
      <c r="E2447">
        <v>76.900000000000006</v>
      </c>
    </row>
    <row r="2448" spans="1:5" x14ac:dyDescent="0.25">
      <c r="A2448" s="22" t="s">
        <v>42</v>
      </c>
      <c r="B2448" s="22" t="s">
        <v>45</v>
      </c>
      <c r="C2448">
        <v>20</v>
      </c>
      <c r="D2448">
        <v>250.1</v>
      </c>
      <c r="E2448">
        <v>76.7</v>
      </c>
    </row>
    <row r="2449" spans="1:5" x14ac:dyDescent="0.25">
      <c r="A2449" s="22" t="s">
        <v>42</v>
      </c>
      <c r="B2449" s="22" t="s">
        <v>45</v>
      </c>
      <c r="C2449">
        <v>20</v>
      </c>
      <c r="D2449">
        <v>300</v>
      </c>
      <c r="E2449">
        <v>76.7</v>
      </c>
    </row>
    <row r="2450" spans="1:5" x14ac:dyDescent="0.25">
      <c r="A2450" s="22" t="s">
        <v>42</v>
      </c>
      <c r="B2450" s="22" t="s">
        <v>45</v>
      </c>
      <c r="C2450">
        <v>20</v>
      </c>
      <c r="D2450">
        <v>300.01</v>
      </c>
      <c r="E2450">
        <v>76.2</v>
      </c>
    </row>
    <row r="2451" spans="1:5" x14ac:dyDescent="0.25">
      <c r="A2451" s="22" t="s">
        <v>42</v>
      </c>
      <c r="B2451" s="22" t="s">
        <v>45</v>
      </c>
      <c r="C2451">
        <v>20</v>
      </c>
      <c r="D2451">
        <v>310.5</v>
      </c>
      <c r="E2451">
        <v>76.2</v>
      </c>
    </row>
    <row r="2452" spans="1:5" x14ac:dyDescent="0.25">
      <c r="A2452" s="22" t="s">
        <v>42</v>
      </c>
      <c r="B2452" s="22" t="s">
        <v>45</v>
      </c>
      <c r="C2452">
        <v>20</v>
      </c>
      <c r="D2452">
        <v>310.60000000000002</v>
      </c>
      <c r="E2452">
        <v>76</v>
      </c>
    </row>
    <row r="2453" spans="1:5" x14ac:dyDescent="0.25">
      <c r="A2453" s="22" t="s">
        <v>42</v>
      </c>
      <c r="B2453" s="22" t="s">
        <v>45</v>
      </c>
      <c r="C2453">
        <v>20</v>
      </c>
      <c r="D2453">
        <v>335</v>
      </c>
      <c r="E2453">
        <v>76</v>
      </c>
    </row>
    <row r="2454" spans="1:5" x14ac:dyDescent="0.25">
      <c r="A2454" s="22" t="s">
        <v>42</v>
      </c>
      <c r="B2454" s="22" t="s">
        <v>45</v>
      </c>
      <c r="C2454">
        <v>20</v>
      </c>
      <c r="D2454">
        <v>335.1</v>
      </c>
      <c r="E2454">
        <v>75.8</v>
      </c>
    </row>
    <row r="2455" spans="1:5" x14ac:dyDescent="0.25">
      <c r="A2455" s="22" t="s">
        <v>42</v>
      </c>
      <c r="B2455" s="22" t="s">
        <v>45</v>
      </c>
      <c r="C2455">
        <v>20</v>
      </c>
      <c r="D2455">
        <v>350</v>
      </c>
      <c r="E2455">
        <v>75.8</v>
      </c>
    </row>
    <row r="2456" spans="1:5" x14ac:dyDescent="0.25">
      <c r="A2456" s="22" t="s">
        <v>42</v>
      </c>
      <c r="B2456" s="22" t="s">
        <v>45</v>
      </c>
      <c r="C2456">
        <v>20</v>
      </c>
      <c r="D2456">
        <v>350.1</v>
      </c>
      <c r="E2456">
        <v>60.8</v>
      </c>
    </row>
    <row r="2457" spans="1:5" x14ac:dyDescent="0.25">
      <c r="A2457" s="22" t="s">
        <v>42</v>
      </c>
      <c r="B2457" s="22" t="s">
        <v>45</v>
      </c>
      <c r="C2457">
        <v>20</v>
      </c>
      <c r="D2457">
        <v>500</v>
      </c>
      <c r="E2457">
        <v>60.8</v>
      </c>
    </row>
    <row r="2458" spans="1:5" x14ac:dyDescent="0.25">
      <c r="A2458" s="22" t="s">
        <v>42</v>
      </c>
      <c r="B2458" s="22" t="s">
        <v>45</v>
      </c>
      <c r="C2458">
        <v>20</v>
      </c>
      <c r="D2458">
        <v>500.1</v>
      </c>
      <c r="E2458">
        <v>53.4</v>
      </c>
    </row>
    <row r="2459" spans="1:5" x14ac:dyDescent="0.25">
      <c r="A2459" s="22" t="s">
        <v>42</v>
      </c>
      <c r="B2459" s="22" t="s">
        <v>45</v>
      </c>
      <c r="C2459">
        <v>20</v>
      </c>
      <c r="D2459">
        <v>550</v>
      </c>
      <c r="E2459">
        <v>53.4</v>
      </c>
    </row>
    <row r="2460" spans="1:5" x14ac:dyDescent="0.25">
      <c r="A2460" s="22" t="s">
        <v>42</v>
      </c>
      <c r="B2460" s="22" t="s">
        <v>45</v>
      </c>
      <c r="C2460">
        <v>20</v>
      </c>
      <c r="D2460">
        <v>550.01</v>
      </c>
      <c r="E2460">
        <v>48.4</v>
      </c>
    </row>
    <row r="2461" spans="1:5" x14ac:dyDescent="0.25">
      <c r="A2461" s="22" t="s">
        <v>42</v>
      </c>
      <c r="B2461" s="22" t="s">
        <v>45</v>
      </c>
      <c r="C2461">
        <v>20</v>
      </c>
      <c r="D2461">
        <v>700</v>
      </c>
      <c r="E2461">
        <v>48.4</v>
      </c>
    </row>
    <row r="2462" spans="1:5" x14ac:dyDescent="0.25">
      <c r="A2462" s="22" t="s">
        <v>42</v>
      </c>
      <c r="B2462" s="22" t="s">
        <v>45</v>
      </c>
      <c r="C2462">
        <v>20</v>
      </c>
      <c r="D2462">
        <v>700.01</v>
      </c>
      <c r="E2462">
        <v>31.4</v>
      </c>
    </row>
    <row r="2463" spans="1:5" x14ac:dyDescent="0.25">
      <c r="A2463" s="22" t="s">
        <v>42</v>
      </c>
      <c r="B2463" s="22" t="s">
        <v>45</v>
      </c>
      <c r="C2463">
        <v>20</v>
      </c>
      <c r="D2463">
        <v>980</v>
      </c>
      <c r="E2463">
        <v>31.4</v>
      </c>
    </row>
    <row r="2464" spans="1:5" x14ac:dyDescent="0.25">
      <c r="A2464" s="22" t="s">
        <v>42</v>
      </c>
      <c r="B2464" s="22" t="s">
        <v>45</v>
      </c>
      <c r="C2464">
        <v>20</v>
      </c>
      <c r="D2464">
        <v>980.1</v>
      </c>
      <c r="E2464">
        <v>24.4</v>
      </c>
    </row>
    <row r="2465" spans="1:7" x14ac:dyDescent="0.25">
      <c r="A2465" s="22" t="s">
        <v>42</v>
      </c>
      <c r="B2465" s="22" t="s">
        <v>45</v>
      </c>
      <c r="C2465">
        <v>20</v>
      </c>
      <c r="D2465">
        <v>1000</v>
      </c>
      <c r="E2465">
        <v>24.4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0.1</v>
      </c>
      <c r="G2466">
        <v>30.5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3</v>
      </c>
      <c r="G2467">
        <v>30.5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3.01</v>
      </c>
      <c r="G2468">
        <v>55.5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121.1</v>
      </c>
      <c r="G2469">
        <v>55.5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121.1</v>
      </c>
      <c r="G2470">
        <v>57.4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140</v>
      </c>
      <c r="G2471">
        <v>57.4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140.01</v>
      </c>
      <c r="G2472">
        <v>85.4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149.99</v>
      </c>
      <c r="G2473">
        <v>85.4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150</v>
      </c>
      <c r="G2474">
        <v>97.4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174</v>
      </c>
      <c r="G2475">
        <v>97.4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174</v>
      </c>
      <c r="G2476">
        <v>106.4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176</v>
      </c>
      <c r="G2477">
        <v>106.4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176</v>
      </c>
      <c r="G2478">
        <v>112.4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177.4</v>
      </c>
      <c r="G2479">
        <v>112.4</v>
      </c>
    </row>
    <row r="2480" spans="1:7" x14ac:dyDescent="0.25">
      <c r="A2480" s="22" t="s">
        <v>42</v>
      </c>
      <c r="B2480" s="22" t="s">
        <v>45</v>
      </c>
      <c r="C2480">
        <v>20</v>
      </c>
      <c r="F2480">
        <v>177.5</v>
      </c>
      <c r="G2480">
        <v>122.4</v>
      </c>
    </row>
    <row r="2481" spans="1:7" x14ac:dyDescent="0.25">
      <c r="A2481" s="22" t="s">
        <v>42</v>
      </c>
      <c r="B2481" s="22" t="s">
        <v>45</v>
      </c>
      <c r="C2481">
        <v>20</v>
      </c>
      <c r="F2481">
        <v>180</v>
      </c>
      <c r="G2481">
        <v>122.4</v>
      </c>
    </row>
    <row r="2482" spans="1:7" x14ac:dyDescent="0.25">
      <c r="A2482" s="22" t="s">
        <v>42</v>
      </c>
      <c r="B2482" s="22" t="s">
        <v>45</v>
      </c>
      <c r="C2482">
        <v>20</v>
      </c>
      <c r="F2482">
        <v>180</v>
      </c>
      <c r="G2482">
        <v>132.4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182</v>
      </c>
      <c r="G2483">
        <v>132.4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182</v>
      </c>
      <c r="G2484">
        <v>142.4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184</v>
      </c>
      <c r="G2485">
        <v>142.4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184</v>
      </c>
      <c r="G2486">
        <v>159.4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186</v>
      </c>
      <c r="G2487">
        <v>159.4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186</v>
      </c>
      <c r="G2488">
        <v>177.4</v>
      </c>
    </row>
    <row r="2489" spans="1:7" x14ac:dyDescent="0.25">
      <c r="A2489" s="22" t="s">
        <v>42</v>
      </c>
      <c r="B2489" s="22" t="s">
        <v>45</v>
      </c>
      <c r="C2489">
        <v>20</v>
      </c>
      <c r="F2489">
        <v>188</v>
      </c>
      <c r="G2489">
        <v>177.4</v>
      </c>
    </row>
    <row r="2490" spans="1:7" x14ac:dyDescent="0.25">
      <c r="A2490" s="22" t="s">
        <v>42</v>
      </c>
      <c r="B2490" s="22" t="s">
        <v>45</v>
      </c>
      <c r="C2490">
        <v>20</v>
      </c>
      <c r="F2490">
        <v>188</v>
      </c>
      <c r="G2490">
        <v>195.4</v>
      </c>
    </row>
    <row r="2491" spans="1:7" x14ac:dyDescent="0.25">
      <c r="A2491" s="22" t="s">
        <v>42</v>
      </c>
      <c r="B2491" s="22" t="s">
        <v>45</v>
      </c>
      <c r="C2491">
        <v>20</v>
      </c>
      <c r="F2491">
        <v>189.99</v>
      </c>
      <c r="G2491">
        <v>195.4</v>
      </c>
    </row>
    <row r="2492" spans="1:7" x14ac:dyDescent="0.25">
      <c r="A2492" s="22" t="s">
        <v>42</v>
      </c>
      <c r="B2492" s="22" t="s">
        <v>45</v>
      </c>
      <c r="C2492">
        <v>20</v>
      </c>
      <c r="F2492">
        <v>190</v>
      </c>
      <c r="G2492">
        <v>215.4</v>
      </c>
    </row>
    <row r="2493" spans="1:7" x14ac:dyDescent="0.25">
      <c r="A2493" s="22" t="s">
        <v>42</v>
      </c>
      <c r="B2493" s="22" t="s">
        <v>45</v>
      </c>
      <c r="C2493">
        <v>20</v>
      </c>
      <c r="F2493">
        <v>190</v>
      </c>
      <c r="G2493">
        <v>233.4</v>
      </c>
    </row>
    <row r="2494" spans="1:7" x14ac:dyDescent="0.25">
      <c r="A2494" s="22" t="s">
        <v>42</v>
      </c>
      <c r="B2494" s="22" t="s">
        <v>45</v>
      </c>
      <c r="C2494">
        <v>20</v>
      </c>
      <c r="F2494">
        <v>192</v>
      </c>
      <c r="G2494">
        <v>233.4</v>
      </c>
    </row>
    <row r="2495" spans="1:7" x14ac:dyDescent="0.25">
      <c r="A2495" s="22" t="s">
        <v>42</v>
      </c>
      <c r="B2495" s="22" t="s">
        <v>45</v>
      </c>
      <c r="C2495">
        <v>20</v>
      </c>
      <c r="F2495">
        <v>192</v>
      </c>
      <c r="G2495">
        <v>251.4</v>
      </c>
    </row>
    <row r="2496" spans="1:7" x14ac:dyDescent="0.25">
      <c r="A2496" s="22" t="s">
        <v>42</v>
      </c>
      <c r="B2496" s="22" t="s">
        <v>45</v>
      </c>
      <c r="C2496">
        <v>20</v>
      </c>
      <c r="F2496">
        <v>194</v>
      </c>
      <c r="G2496">
        <v>251.4</v>
      </c>
    </row>
    <row r="2497" spans="1:7" x14ac:dyDescent="0.25">
      <c r="A2497" s="22" t="s">
        <v>42</v>
      </c>
      <c r="B2497" s="22" t="s">
        <v>45</v>
      </c>
      <c r="C2497">
        <v>20</v>
      </c>
      <c r="F2497">
        <v>194</v>
      </c>
      <c r="G2497">
        <v>269.39999999999998</v>
      </c>
    </row>
    <row r="2498" spans="1:7" x14ac:dyDescent="0.25">
      <c r="A2498" s="22" t="s">
        <v>42</v>
      </c>
      <c r="B2498" s="22" t="s">
        <v>45</v>
      </c>
      <c r="C2498">
        <v>20</v>
      </c>
      <c r="F2498">
        <v>194.99</v>
      </c>
      <c r="G2498">
        <v>269.39999999999998</v>
      </c>
    </row>
    <row r="2499" spans="1:7" x14ac:dyDescent="0.25">
      <c r="A2499" s="22" t="s">
        <v>42</v>
      </c>
      <c r="B2499" s="22" t="s">
        <v>45</v>
      </c>
      <c r="C2499">
        <v>20</v>
      </c>
      <c r="F2499">
        <v>195</v>
      </c>
      <c r="G2499">
        <v>289.39999999999998</v>
      </c>
    </row>
    <row r="2500" spans="1:7" x14ac:dyDescent="0.25">
      <c r="A2500" s="22" t="s">
        <v>42</v>
      </c>
      <c r="B2500" s="22" t="s">
        <v>45</v>
      </c>
      <c r="C2500">
        <v>20</v>
      </c>
      <c r="F2500">
        <v>196</v>
      </c>
      <c r="G2500">
        <v>289.39999999999998</v>
      </c>
    </row>
    <row r="2501" spans="1:7" x14ac:dyDescent="0.25">
      <c r="A2501" s="22" t="s">
        <v>42</v>
      </c>
      <c r="B2501" s="22" t="s">
        <v>45</v>
      </c>
      <c r="C2501">
        <v>20</v>
      </c>
      <c r="F2501">
        <v>196</v>
      </c>
      <c r="G2501">
        <v>306.39999999999998</v>
      </c>
    </row>
    <row r="2502" spans="1:7" x14ac:dyDescent="0.25">
      <c r="A2502" s="22" t="s">
        <v>42</v>
      </c>
      <c r="B2502" s="22" t="s">
        <v>45</v>
      </c>
      <c r="C2502">
        <v>20</v>
      </c>
      <c r="F2502">
        <v>198</v>
      </c>
      <c r="G2502">
        <v>306.39999999999998</v>
      </c>
    </row>
    <row r="2503" spans="1:7" x14ac:dyDescent="0.25">
      <c r="A2503" s="22" t="s">
        <v>42</v>
      </c>
      <c r="B2503" s="22" t="s">
        <v>45</v>
      </c>
      <c r="C2503">
        <v>20</v>
      </c>
      <c r="F2503">
        <v>198</v>
      </c>
      <c r="G2503">
        <v>314.39999999999998</v>
      </c>
    </row>
    <row r="2504" spans="1:7" x14ac:dyDescent="0.25">
      <c r="A2504" s="22" t="s">
        <v>42</v>
      </c>
      <c r="B2504" s="22" t="s">
        <v>45</v>
      </c>
      <c r="C2504">
        <v>20</v>
      </c>
      <c r="F2504">
        <v>198.04</v>
      </c>
      <c r="G2504">
        <v>314.39999999999998</v>
      </c>
    </row>
    <row r="2505" spans="1:7" x14ac:dyDescent="0.25">
      <c r="A2505" s="22" t="s">
        <v>42</v>
      </c>
      <c r="B2505" s="22" t="s">
        <v>45</v>
      </c>
      <c r="C2505">
        <v>20</v>
      </c>
      <c r="F2505">
        <v>198.05</v>
      </c>
      <c r="G2505">
        <v>324.39999999999998</v>
      </c>
    </row>
    <row r="2506" spans="1:7" x14ac:dyDescent="0.25">
      <c r="A2506" s="22" t="s">
        <v>42</v>
      </c>
      <c r="B2506" s="22" t="s">
        <v>45</v>
      </c>
      <c r="C2506">
        <v>20</v>
      </c>
      <c r="F2506">
        <v>199.99</v>
      </c>
      <c r="G2506">
        <v>324.39999999999998</v>
      </c>
    </row>
    <row r="2507" spans="1:7" x14ac:dyDescent="0.25">
      <c r="A2507" s="22" t="s">
        <v>42</v>
      </c>
      <c r="B2507" s="22" t="s">
        <v>45</v>
      </c>
      <c r="C2507">
        <v>20</v>
      </c>
      <c r="F2507">
        <v>200</v>
      </c>
      <c r="G2507">
        <v>344.4</v>
      </c>
    </row>
    <row r="2508" spans="1:7" x14ac:dyDescent="0.25">
      <c r="A2508" s="22" t="s">
        <v>42</v>
      </c>
      <c r="B2508" s="22" t="s">
        <v>45</v>
      </c>
      <c r="C2508">
        <v>20</v>
      </c>
      <c r="F2508">
        <v>200</v>
      </c>
      <c r="G2508">
        <v>345.4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200.04</v>
      </c>
      <c r="G2509">
        <v>345.4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200.05</v>
      </c>
      <c r="G2510">
        <v>365.4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203.42</v>
      </c>
      <c r="G2511">
        <v>365.4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203.43</v>
      </c>
      <c r="G2512">
        <v>395.4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204.04</v>
      </c>
      <c r="G2513">
        <v>395.4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204.05</v>
      </c>
      <c r="G2514">
        <v>415.4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205</v>
      </c>
      <c r="G2515">
        <v>415.4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205.1</v>
      </c>
      <c r="G2516">
        <v>445.4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210</v>
      </c>
      <c r="G2517">
        <v>445.4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210.1</v>
      </c>
      <c r="G2518">
        <v>460.4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215</v>
      </c>
      <c r="G2519">
        <v>460.4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215.1</v>
      </c>
      <c r="G2520">
        <v>485.4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218</v>
      </c>
      <c r="G2521">
        <v>485.4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218.1</v>
      </c>
      <c r="G2522">
        <v>500.4</v>
      </c>
    </row>
    <row r="2523" spans="1:7" x14ac:dyDescent="0.25">
      <c r="A2523" s="22" t="s">
        <v>42</v>
      </c>
      <c r="B2523" s="22" t="s">
        <v>45</v>
      </c>
      <c r="C2523">
        <v>20</v>
      </c>
      <c r="F2523">
        <v>219.99</v>
      </c>
      <c r="G2523">
        <v>500.4</v>
      </c>
    </row>
    <row r="2524" spans="1:7" x14ac:dyDescent="0.25">
      <c r="A2524" s="22" t="s">
        <v>42</v>
      </c>
      <c r="B2524" s="22" t="s">
        <v>45</v>
      </c>
      <c r="C2524">
        <v>20</v>
      </c>
      <c r="F2524">
        <v>220</v>
      </c>
      <c r="G2524">
        <v>505.4</v>
      </c>
    </row>
    <row r="2525" spans="1:7" x14ac:dyDescent="0.25">
      <c r="A2525" s="22" t="s">
        <v>42</v>
      </c>
      <c r="B2525" s="22" t="s">
        <v>45</v>
      </c>
      <c r="C2525">
        <v>20</v>
      </c>
      <c r="F2525">
        <v>226</v>
      </c>
      <c r="G2525">
        <v>505.4</v>
      </c>
    </row>
    <row r="2526" spans="1:7" x14ac:dyDescent="0.25">
      <c r="A2526" s="22" t="s">
        <v>42</v>
      </c>
      <c r="B2526" s="22" t="s">
        <v>45</v>
      </c>
      <c r="C2526">
        <v>20</v>
      </c>
      <c r="F2526">
        <v>226.1</v>
      </c>
      <c r="G2526">
        <v>530.4</v>
      </c>
    </row>
    <row r="2527" spans="1:7" x14ac:dyDescent="0.25">
      <c r="A2527" s="22" t="s">
        <v>42</v>
      </c>
      <c r="B2527" s="22" t="s">
        <v>45</v>
      </c>
      <c r="C2527">
        <v>20</v>
      </c>
      <c r="F2527">
        <v>248.59</v>
      </c>
      <c r="G2527">
        <v>530.4</v>
      </c>
    </row>
    <row r="2528" spans="1:7" x14ac:dyDescent="0.25">
      <c r="A2528" s="22" t="s">
        <v>42</v>
      </c>
      <c r="B2528" s="22" t="s">
        <v>45</v>
      </c>
      <c r="C2528">
        <v>20</v>
      </c>
      <c r="F2528">
        <v>248.6</v>
      </c>
      <c r="G2528">
        <v>569.4</v>
      </c>
    </row>
    <row r="2529" spans="1:7" x14ac:dyDescent="0.25">
      <c r="A2529" s="22" t="s">
        <v>42</v>
      </c>
      <c r="B2529" s="22" t="s">
        <v>45</v>
      </c>
      <c r="C2529">
        <v>20</v>
      </c>
      <c r="F2529">
        <v>248.99</v>
      </c>
      <c r="G2529">
        <v>569.4</v>
      </c>
    </row>
    <row r="2530" spans="1:7" x14ac:dyDescent="0.25">
      <c r="A2530" s="22" t="s">
        <v>42</v>
      </c>
      <c r="B2530" s="22" t="s">
        <v>45</v>
      </c>
      <c r="C2530">
        <v>20</v>
      </c>
      <c r="F2530">
        <v>249</v>
      </c>
      <c r="G2530">
        <v>577.4</v>
      </c>
    </row>
    <row r="2531" spans="1:7" x14ac:dyDescent="0.25">
      <c r="A2531" s="22" t="s">
        <v>42</v>
      </c>
      <c r="B2531" s="22" t="s">
        <v>45</v>
      </c>
      <c r="C2531">
        <v>20</v>
      </c>
      <c r="F2531">
        <v>249.99</v>
      </c>
      <c r="G2531">
        <v>577.4</v>
      </c>
    </row>
    <row r="2532" spans="1:7" x14ac:dyDescent="0.25">
      <c r="A2532" s="22" t="s">
        <v>42</v>
      </c>
      <c r="B2532" s="22" t="s">
        <v>45</v>
      </c>
      <c r="C2532">
        <v>20</v>
      </c>
      <c r="F2532">
        <v>250</v>
      </c>
      <c r="G2532">
        <v>582.4</v>
      </c>
    </row>
    <row r="2533" spans="1:7" x14ac:dyDescent="0.25">
      <c r="A2533" s="22" t="s">
        <v>42</v>
      </c>
      <c r="B2533" s="22" t="s">
        <v>45</v>
      </c>
      <c r="C2533">
        <v>20</v>
      </c>
      <c r="F2533">
        <v>254.99</v>
      </c>
      <c r="G2533">
        <v>582.4</v>
      </c>
    </row>
    <row r="2534" spans="1:7" x14ac:dyDescent="0.25">
      <c r="A2534" s="22" t="s">
        <v>42</v>
      </c>
      <c r="B2534" s="22" t="s">
        <v>45</v>
      </c>
      <c r="C2534">
        <v>20</v>
      </c>
      <c r="F2534">
        <v>255</v>
      </c>
      <c r="G2534">
        <v>589.4</v>
      </c>
    </row>
    <row r="2535" spans="1:7" x14ac:dyDescent="0.25">
      <c r="A2535" s="22" t="s">
        <v>42</v>
      </c>
      <c r="B2535" s="22" t="s">
        <v>45</v>
      </c>
      <c r="C2535">
        <v>20</v>
      </c>
      <c r="F2535">
        <v>500</v>
      </c>
      <c r="G2535">
        <v>589.4</v>
      </c>
    </row>
    <row r="2536" spans="1:7" x14ac:dyDescent="0.25">
      <c r="A2536" s="22" t="s">
        <v>42</v>
      </c>
      <c r="B2536" s="22" t="s">
        <v>45</v>
      </c>
      <c r="C2536">
        <v>20</v>
      </c>
      <c r="F2536">
        <v>500.1</v>
      </c>
      <c r="G2536">
        <v>593.5</v>
      </c>
    </row>
    <row r="2537" spans="1:7" x14ac:dyDescent="0.25">
      <c r="A2537" s="22" t="s">
        <v>42</v>
      </c>
      <c r="B2537" s="22" t="s">
        <v>45</v>
      </c>
      <c r="C2537">
        <v>20</v>
      </c>
      <c r="F2537">
        <v>1000</v>
      </c>
      <c r="G2537">
        <v>593.5</v>
      </c>
    </row>
    <row r="2538" spans="1:7" x14ac:dyDescent="0.25">
      <c r="A2538" s="22" t="s">
        <v>42</v>
      </c>
      <c r="B2538" s="22" t="s">
        <v>45</v>
      </c>
      <c r="C2538">
        <v>21</v>
      </c>
      <c r="D2538">
        <v>0.1</v>
      </c>
      <c r="E2538">
        <v>309.89999999999998</v>
      </c>
    </row>
    <row r="2539" spans="1:7" x14ac:dyDescent="0.25">
      <c r="A2539" s="22" t="s">
        <v>42</v>
      </c>
      <c r="B2539" s="22" t="s">
        <v>45</v>
      </c>
      <c r="C2539">
        <v>21</v>
      </c>
      <c r="D2539">
        <v>70</v>
      </c>
      <c r="E2539">
        <v>309.89999999999998</v>
      </c>
    </row>
    <row r="2540" spans="1:7" x14ac:dyDescent="0.25">
      <c r="A2540" s="22" t="s">
        <v>42</v>
      </c>
      <c r="B2540" s="22" t="s">
        <v>45</v>
      </c>
      <c r="C2540">
        <v>21</v>
      </c>
      <c r="D2540">
        <v>70.010000000000005</v>
      </c>
      <c r="E2540">
        <v>287</v>
      </c>
    </row>
    <row r="2541" spans="1:7" x14ac:dyDescent="0.25">
      <c r="A2541" s="22" t="s">
        <v>42</v>
      </c>
      <c r="B2541" s="22" t="s">
        <v>45</v>
      </c>
      <c r="C2541">
        <v>21</v>
      </c>
      <c r="D2541">
        <v>85</v>
      </c>
      <c r="E2541">
        <v>287</v>
      </c>
    </row>
    <row r="2542" spans="1:7" x14ac:dyDescent="0.25">
      <c r="A2542" s="22" t="s">
        <v>42</v>
      </c>
      <c r="B2542" s="22" t="s">
        <v>45</v>
      </c>
      <c r="C2542">
        <v>21</v>
      </c>
      <c r="D2542">
        <v>85</v>
      </c>
      <c r="E2542">
        <v>286</v>
      </c>
    </row>
    <row r="2543" spans="1:7" x14ac:dyDescent="0.25">
      <c r="A2543" s="22" t="s">
        <v>42</v>
      </c>
      <c r="B2543" s="22" t="s">
        <v>45</v>
      </c>
      <c r="C2543">
        <v>21</v>
      </c>
      <c r="D2543">
        <v>87</v>
      </c>
      <c r="E2543">
        <v>286</v>
      </c>
    </row>
    <row r="2544" spans="1:7" x14ac:dyDescent="0.25">
      <c r="A2544" s="22" t="s">
        <v>42</v>
      </c>
      <c r="B2544" s="22" t="s">
        <v>45</v>
      </c>
      <c r="C2544">
        <v>21</v>
      </c>
      <c r="D2544">
        <v>87</v>
      </c>
      <c r="E2544">
        <v>261</v>
      </c>
    </row>
    <row r="2545" spans="1:5" x14ac:dyDescent="0.25">
      <c r="A2545" s="22" t="s">
        <v>42</v>
      </c>
      <c r="B2545" s="22" t="s">
        <v>45</v>
      </c>
      <c r="C2545">
        <v>21</v>
      </c>
      <c r="D2545">
        <v>106</v>
      </c>
      <c r="E2545">
        <v>261</v>
      </c>
    </row>
    <row r="2546" spans="1:5" x14ac:dyDescent="0.25">
      <c r="A2546" s="22" t="s">
        <v>42</v>
      </c>
      <c r="B2546" s="22" t="s">
        <v>45</v>
      </c>
      <c r="C2546">
        <v>21</v>
      </c>
      <c r="D2546">
        <v>106.1</v>
      </c>
      <c r="E2546">
        <v>258</v>
      </c>
    </row>
    <row r="2547" spans="1:5" x14ac:dyDescent="0.25">
      <c r="A2547" s="22" t="s">
        <v>42</v>
      </c>
      <c r="B2547" s="22" t="s">
        <v>45</v>
      </c>
      <c r="C2547">
        <v>21</v>
      </c>
      <c r="D2547">
        <v>113.99</v>
      </c>
      <c r="E2547">
        <v>258</v>
      </c>
    </row>
    <row r="2548" spans="1:5" x14ac:dyDescent="0.25">
      <c r="A2548" s="22" t="s">
        <v>42</v>
      </c>
      <c r="B2548" s="22" t="s">
        <v>45</v>
      </c>
      <c r="C2548">
        <v>21</v>
      </c>
      <c r="D2548">
        <v>114</v>
      </c>
      <c r="E2548">
        <v>218</v>
      </c>
    </row>
    <row r="2549" spans="1:5" x14ac:dyDescent="0.25">
      <c r="A2549" s="22" t="s">
        <v>42</v>
      </c>
      <c r="B2549" s="22" t="s">
        <v>45</v>
      </c>
      <c r="C2549">
        <v>21</v>
      </c>
      <c r="D2549">
        <v>115</v>
      </c>
      <c r="E2549">
        <v>218</v>
      </c>
    </row>
    <row r="2550" spans="1:5" x14ac:dyDescent="0.25">
      <c r="A2550" s="22" t="s">
        <v>42</v>
      </c>
      <c r="B2550" s="22" t="s">
        <v>45</v>
      </c>
      <c r="C2550">
        <v>21</v>
      </c>
      <c r="D2550">
        <v>115.01</v>
      </c>
      <c r="E2550">
        <v>207</v>
      </c>
    </row>
    <row r="2551" spans="1:5" x14ac:dyDescent="0.25">
      <c r="A2551" s="22" t="s">
        <v>42</v>
      </c>
      <c r="B2551" s="22" t="s">
        <v>45</v>
      </c>
      <c r="C2551">
        <v>21</v>
      </c>
      <c r="D2551">
        <v>146.5</v>
      </c>
      <c r="E2551">
        <v>207</v>
      </c>
    </row>
    <row r="2552" spans="1:5" x14ac:dyDescent="0.25">
      <c r="A2552" s="22" t="s">
        <v>42</v>
      </c>
      <c r="B2552" s="22" t="s">
        <v>45</v>
      </c>
      <c r="C2552">
        <v>21</v>
      </c>
      <c r="D2552">
        <v>146.6</v>
      </c>
      <c r="E2552">
        <v>197</v>
      </c>
    </row>
    <row r="2553" spans="1:5" x14ac:dyDescent="0.25">
      <c r="A2553" s="22" t="s">
        <v>42</v>
      </c>
      <c r="B2553" s="22" t="s">
        <v>45</v>
      </c>
      <c r="C2553">
        <v>21</v>
      </c>
      <c r="D2553">
        <v>150</v>
      </c>
      <c r="E2553">
        <v>197</v>
      </c>
    </row>
    <row r="2554" spans="1:5" x14ac:dyDescent="0.25">
      <c r="A2554" s="22" t="s">
        <v>42</v>
      </c>
      <c r="B2554" s="22" t="s">
        <v>45</v>
      </c>
      <c r="C2554">
        <v>21</v>
      </c>
      <c r="D2554">
        <v>150.01</v>
      </c>
      <c r="E2554">
        <v>192</v>
      </c>
    </row>
    <row r="2555" spans="1:5" x14ac:dyDescent="0.25">
      <c r="A2555" s="22" t="s">
        <v>42</v>
      </c>
      <c r="B2555" s="22" t="s">
        <v>45</v>
      </c>
      <c r="C2555">
        <v>21</v>
      </c>
      <c r="D2555">
        <v>156.26</v>
      </c>
      <c r="E2555">
        <v>192</v>
      </c>
    </row>
    <row r="2556" spans="1:5" x14ac:dyDescent="0.25">
      <c r="A2556" s="22" t="s">
        <v>42</v>
      </c>
      <c r="B2556" s="22" t="s">
        <v>45</v>
      </c>
      <c r="C2556">
        <v>21</v>
      </c>
      <c r="D2556">
        <v>156.27000000000001</v>
      </c>
      <c r="E2556">
        <v>190</v>
      </c>
    </row>
    <row r="2557" spans="1:5" x14ac:dyDescent="0.25">
      <c r="A2557" s="22" t="s">
        <v>42</v>
      </c>
      <c r="B2557" s="22" t="s">
        <v>45</v>
      </c>
      <c r="C2557">
        <v>21</v>
      </c>
      <c r="D2557">
        <v>160</v>
      </c>
      <c r="E2557">
        <v>190</v>
      </c>
    </row>
    <row r="2558" spans="1:5" x14ac:dyDescent="0.25">
      <c r="A2558" s="22" t="s">
        <v>42</v>
      </c>
      <c r="B2558" s="22" t="s">
        <v>45</v>
      </c>
      <c r="C2558">
        <v>21</v>
      </c>
      <c r="D2558">
        <v>160.1</v>
      </c>
      <c r="E2558">
        <v>189</v>
      </c>
    </row>
    <row r="2559" spans="1:5" x14ac:dyDescent="0.25">
      <c r="A2559" s="22" t="s">
        <v>42</v>
      </c>
      <c r="B2559" s="22" t="s">
        <v>45</v>
      </c>
      <c r="C2559">
        <v>21</v>
      </c>
      <c r="D2559">
        <v>163</v>
      </c>
      <c r="E2559">
        <v>189</v>
      </c>
    </row>
    <row r="2560" spans="1:5" x14ac:dyDescent="0.25">
      <c r="A2560" s="22" t="s">
        <v>42</v>
      </c>
      <c r="B2560" s="22" t="s">
        <v>45</v>
      </c>
      <c r="C2560">
        <v>21</v>
      </c>
      <c r="D2560">
        <v>163</v>
      </c>
      <c r="E2560">
        <v>179</v>
      </c>
    </row>
    <row r="2561" spans="1:5" x14ac:dyDescent="0.25">
      <c r="A2561" s="22" t="s">
        <v>42</v>
      </c>
      <c r="B2561" s="22" t="s">
        <v>45</v>
      </c>
      <c r="C2561">
        <v>21</v>
      </c>
      <c r="D2561">
        <v>165</v>
      </c>
      <c r="E2561">
        <v>179</v>
      </c>
    </row>
    <row r="2562" spans="1:5" x14ac:dyDescent="0.25">
      <c r="A2562" s="22" t="s">
        <v>42</v>
      </c>
      <c r="B2562" s="22" t="s">
        <v>45</v>
      </c>
      <c r="C2562">
        <v>21</v>
      </c>
      <c r="D2562">
        <v>165.03</v>
      </c>
      <c r="E2562">
        <v>174.5</v>
      </c>
    </row>
    <row r="2563" spans="1:5" x14ac:dyDescent="0.25">
      <c r="A2563" s="22" t="s">
        <v>42</v>
      </c>
      <c r="B2563" s="22" t="s">
        <v>45</v>
      </c>
      <c r="C2563">
        <v>21</v>
      </c>
      <c r="D2563">
        <v>165.04</v>
      </c>
      <c r="E2563">
        <v>173</v>
      </c>
    </row>
    <row r="2564" spans="1:5" x14ac:dyDescent="0.25">
      <c r="A2564" s="22" t="s">
        <v>42</v>
      </c>
      <c r="B2564" s="22" t="s">
        <v>45</v>
      </c>
      <c r="C2564">
        <v>21</v>
      </c>
      <c r="D2564">
        <v>165.1</v>
      </c>
      <c r="E2564">
        <v>164</v>
      </c>
    </row>
    <row r="2565" spans="1:5" x14ac:dyDescent="0.25">
      <c r="A2565" s="22" t="s">
        <v>42</v>
      </c>
      <c r="B2565" s="22" t="s">
        <v>45</v>
      </c>
      <c r="C2565">
        <v>21</v>
      </c>
      <c r="D2565">
        <v>170</v>
      </c>
      <c r="E2565">
        <v>164</v>
      </c>
    </row>
    <row r="2566" spans="1:5" x14ac:dyDescent="0.25">
      <c r="A2566" s="22" t="s">
        <v>42</v>
      </c>
      <c r="B2566" s="22" t="s">
        <v>45</v>
      </c>
      <c r="C2566">
        <v>21</v>
      </c>
      <c r="D2566">
        <v>170.01</v>
      </c>
      <c r="E2566">
        <v>157.5</v>
      </c>
    </row>
    <row r="2567" spans="1:5" x14ac:dyDescent="0.25">
      <c r="A2567" s="22" t="s">
        <v>42</v>
      </c>
      <c r="B2567" s="22" t="s">
        <v>45</v>
      </c>
      <c r="C2567">
        <v>21</v>
      </c>
      <c r="D2567">
        <v>170.1</v>
      </c>
      <c r="E2567">
        <v>144</v>
      </c>
    </row>
    <row r="2568" spans="1:5" x14ac:dyDescent="0.25">
      <c r="A2568" s="22" t="s">
        <v>42</v>
      </c>
      <c r="B2568" s="22" t="s">
        <v>45</v>
      </c>
      <c r="C2568">
        <v>21</v>
      </c>
      <c r="D2568">
        <v>173</v>
      </c>
      <c r="E2568">
        <v>144</v>
      </c>
    </row>
    <row r="2569" spans="1:5" x14ac:dyDescent="0.25">
      <c r="A2569" s="22" t="s">
        <v>42</v>
      </c>
      <c r="B2569" s="22" t="s">
        <v>45</v>
      </c>
      <c r="C2569">
        <v>21</v>
      </c>
      <c r="D2569">
        <v>173.1</v>
      </c>
      <c r="E2569">
        <v>129</v>
      </c>
    </row>
    <row r="2570" spans="1:5" x14ac:dyDescent="0.25">
      <c r="A2570" s="22" t="s">
        <v>42</v>
      </c>
      <c r="B2570" s="22" t="s">
        <v>45</v>
      </c>
      <c r="C2570">
        <v>21</v>
      </c>
      <c r="D2570">
        <v>200</v>
      </c>
      <c r="E2570">
        <v>129</v>
      </c>
    </row>
    <row r="2571" spans="1:5" x14ac:dyDescent="0.25">
      <c r="A2571" s="22" t="s">
        <v>42</v>
      </c>
      <c r="B2571" s="22" t="s">
        <v>45</v>
      </c>
      <c r="C2571">
        <v>21</v>
      </c>
      <c r="D2571">
        <v>200.04</v>
      </c>
      <c r="E2571">
        <v>128.52000000000001</v>
      </c>
    </row>
    <row r="2572" spans="1:5" x14ac:dyDescent="0.25">
      <c r="A2572" s="22" t="s">
        <v>42</v>
      </c>
      <c r="B2572" s="22" t="s">
        <v>45</v>
      </c>
      <c r="C2572">
        <v>21</v>
      </c>
      <c r="D2572">
        <v>200.05</v>
      </c>
      <c r="E2572">
        <v>128.4</v>
      </c>
    </row>
    <row r="2573" spans="1:5" x14ac:dyDescent="0.25">
      <c r="A2573" s="22" t="s">
        <v>42</v>
      </c>
      <c r="B2573" s="22" t="s">
        <v>45</v>
      </c>
      <c r="C2573">
        <v>21</v>
      </c>
      <c r="D2573">
        <v>200.1</v>
      </c>
      <c r="E2573">
        <v>127.8</v>
      </c>
    </row>
    <row r="2574" spans="1:5" x14ac:dyDescent="0.25">
      <c r="A2574" s="22" t="s">
        <v>42</v>
      </c>
      <c r="B2574" s="22" t="s">
        <v>45</v>
      </c>
      <c r="C2574">
        <v>21</v>
      </c>
      <c r="D2574">
        <v>222.22</v>
      </c>
      <c r="E2574">
        <v>127.8</v>
      </c>
    </row>
    <row r="2575" spans="1:5" x14ac:dyDescent="0.25">
      <c r="A2575" s="22" t="s">
        <v>42</v>
      </c>
      <c r="B2575" s="22" t="s">
        <v>45</v>
      </c>
      <c r="C2575">
        <v>21</v>
      </c>
      <c r="D2575">
        <v>222.23</v>
      </c>
      <c r="E2575">
        <v>126.8</v>
      </c>
    </row>
    <row r="2576" spans="1:5" x14ac:dyDescent="0.25">
      <c r="A2576" s="22" t="s">
        <v>42</v>
      </c>
      <c r="B2576" s="22" t="s">
        <v>45</v>
      </c>
      <c r="C2576">
        <v>21</v>
      </c>
      <c r="D2576">
        <v>238.95</v>
      </c>
      <c r="E2576">
        <v>126.8</v>
      </c>
    </row>
    <row r="2577" spans="1:5" x14ac:dyDescent="0.25">
      <c r="A2577" s="22" t="s">
        <v>42</v>
      </c>
      <c r="B2577" s="22" t="s">
        <v>45</v>
      </c>
      <c r="C2577">
        <v>21</v>
      </c>
      <c r="D2577">
        <v>238.96</v>
      </c>
      <c r="E2577">
        <v>107.8</v>
      </c>
    </row>
    <row r="2578" spans="1:5" x14ac:dyDescent="0.25">
      <c r="A2578" s="22" t="s">
        <v>42</v>
      </c>
      <c r="B2578" s="22" t="s">
        <v>45</v>
      </c>
      <c r="C2578">
        <v>21</v>
      </c>
      <c r="D2578">
        <v>247.59</v>
      </c>
      <c r="E2578">
        <v>107.8</v>
      </c>
    </row>
    <row r="2579" spans="1:5" x14ac:dyDescent="0.25">
      <c r="A2579" s="22" t="s">
        <v>42</v>
      </c>
      <c r="B2579" s="22" t="s">
        <v>45</v>
      </c>
      <c r="C2579">
        <v>21</v>
      </c>
      <c r="D2579">
        <v>247.6</v>
      </c>
      <c r="E2579">
        <v>77.8</v>
      </c>
    </row>
    <row r="2580" spans="1:5" x14ac:dyDescent="0.25">
      <c r="A2580" s="22" t="s">
        <v>42</v>
      </c>
      <c r="B2580" s="22" t="s">
        <v>45</v>
      </c>
      <c r="C2580">
        <v>21</v>
      </c>
      <c r="D2580">
        <v>250</v>
      </c>
      <c r="E2580">
        <v>77.8</v>
      </c>
    </row>
    <row r="2581" spans="1:5" x14ac:dyDescent="0.25">
      <c r="A2581" s="22" t="s">
        <v>42</v>
      </c>
      <c r="B2581" s="22" t="s">
        <v>45</v>
      </c>
      <c r="C2581">
        <v>21</v>
      </c>
      <c r="D2581">
        <v>250.1</v>
      </c>
      <c r="E2581">
        <v>77.599999999999994</v>
      </c>
    </row>
    <row r="2582" spans="1:5" x14ac:dyDescent="0.25">
      <c r="A2582" s="22" t="s">
        <v>42</v>
      </c>
      <c r="B2582" s="22" t="s">
        <v>45</v>
      </c>
      <c r="C2582">
        <v>21</v>
      </c>
      <c r="D2582">
        <v>300</v>
      </c>
      <c r="E2582">
        <v>77.599999999999994</v>
      </c>
    </row>
    <row r="2583" spans="1:5" x14ac:dyDescent="0.25">
      <c r="A2583" s="22" t="s">
        <v>42</v>
      </c>
      <c r="B2583" s="22" t="s">
        <v>45</v>
      </c>
      <c r="C2583">
        <v>21</v>
      </c>
      <c r="D2583">
        <v>300.01</v>
      </c>
      <c r="E2583">
        <v>77</v>
      </c>
    </row>
    <row r="2584" spans="1:5" x14ac:dyDescent="0.25">
      <c r="A2584" s="22" t="s">
        <v>42</v>
      </c>
      <c r="B2584" s="22" t="s">
        <v>45</v>
      </c>
      <c r="C2584">
        <v>21</v>
      </c>
      <c r="D2584">
        <v>310.5</v>
      </c>
      <c r="E2584">
        <v>77</v>
      </c>
    </row>
    <row r="2585" spans="1:5" x14ac:dyDescent="0.25">
      <c r="A2585" s="22" t="s">
        <v>42</v>
      </c>
      <c r="B2585" s="22" t="s">
        <v>45</v>
      </c>
      <c r="C2585">
        <v>21</v>
      </c>
      <c r="D2585">
        <v>310.60000000000002</v>
      </c>
      <c r="E2585">
        <v>76.8</v>
      </c>
    </row>
    <row r="2586" spans="1:5" x14ac:dyDescent="0.25">
      <c r="A2586" s="22" t="s">
        <v>42</v>
      </c>
      <c r="B2586" s="22" t="s">
        <v>45</v>
      </c>
      <c r="C2586">
        <v>21</v>
      </c>
      <c r="D2586">
        <v>335</v>
      </c>
      <c r="E2586">
        <v>76.8</v>
      </c>
    </row>
    <row r="2587" spans="1:5" x14ac:dyDescent="0.25">
      <c r="A2587" s="22" t="s">
        <v>42</v>
      </c>
      <c r="B2587" s="22" t="s">
        <v>45</v>
      </c>
      <c r="C2587">
        <v>21</v>
      </c>
      <c r="D2587">
        <v>335.1</v>
      </c>
      <c r="E2587">
        <v>76.599999999999994</v>
      </c>
    </row>
    <row r="2588" spans="1:5" x14ac:dyDescent="0.25">
      <c r="A2588" s="22" t="s">
        <v>42</v>
      </c>
      <c r="B2588" s="22" t="s">
        <v>45</v>
      </c>
      <c r="C2588">
        <v>21</v>
      </c>
      <c r="D2588">
        <v>350</v>
      </c>
      <c r="E2588">
        <v>76.599999999999994</v>
      </c>
    </row>
    <row r="2589" spans="1:5" x14ac:dyDescent="0.25">
      <c r="A2589" s="22" t="s">
        <v>42</v>
      </c>
      <c r="B2589" s="22" t="s">
        <v>45</v>
      </c>
      <c r="C2589">
        <v>21</v>
      </c>
      <c r="D2589">
        <v>350.1</v>
      </c>
      <c r="E2589">
        <v>61.6</v>
      </c>
    </row>
    <row r="2590" spans="1:5" x14ac:dyDescent="0.25">
      <c r="A2590" s="22" t="s">
        <v>42</v>
      </c>
      <c r="B2590" s="22" t="s">
        <v>45</v>
      </c>
      <c r="C2590">
        <v>21</v>
      </c>
      <c r="D2590">
        <v>500</v>
      </c>
      <c r="E2590">
        <v>61.6</v>
      </c>
    </row>
    <row r="2591" spans="1:5" x14ac:dyDescent="0.25">
      <c r="A2591" s="22" t="s">
        <v>42</v>
      </c>
      <c r="B2591" s="22" t="s">
        <v>45</v>
      </c>
      <c r="C2591">
        <v>21</v>
      </c>
      <c r="D2591">
        <v>500.1</v>
      </c>
      <c r="E2591">
        <v>53.7</v>
      </c>
    </row>
    <row r="2592" spans="1:5" x14ac:dyDescent="0.25">
      <c r="A2592" s="22" t="s">
        <v>42</v>
      </c>
      <c r="B2592" s="22" t="s">
        <v>45</v>
      </c>
      <c r="C2592">
        <v>21</v>
      </c>
      <c r="D2592">
        <v>550</v>
      </c>
      <c r="E2592">
        <v>53.7</v>
      </c>
    </row>
    <row r="2593" spans="1:7" x14ac:dyDescent="0.25">
      <c r="A2593" s="22" t="s">
        <v>42</v>
      </c>
      <c r="B2593" s="22" t="s">
        <v>45</v>
      </c>
      <c r="C2593">
        <v>21</v>
      </c>
      <c r="D2593">
        <v>550.01</v>
      </c>
      <c r="E2593">
        <v>48.7</v>
      </c>
    </row>
    <row r="2594" spans="1:7" x14ac:dyDescent="0.25">
      <c r="A2594" s="22" t="s">
        <v>42</v>
      </c>
      <c r="B2594" s="22" t="s">
        <v>45</v>
      </c>
      <c r="C2594">
        <v>21</v>
      </c>
      <c r="D2594">
        <v>700</v>
      </c>
      <c r="E2594">
        <v>48.7</v>
      </c>
    </row>
    <row r="2595" spans="1:7" x14ac:dyDescent="0.25">
      <c r="A2595" s="22" t="s">
        <v>42</v>
      </c>
      <c r="B2595" s="22" t="s">
        <v>45</v>
      </c>
      <c r="C2595">
        <v>21</v>
      </c>
      <c r="D2595">
        <v>700.01</v>
      </c>
      <c r="E2595">
        <v>31.7</v>
      </c>
    </row>
    <row r="2596" spans="1:7" x14ac:dyDescent="0.25">
      <c r="A2596" s="22" t="s">
        <v>42</v>
      </c>
      <c r="B2596" s="22" t="s">
        <v>45</v>
      </c>
      <c r="C2596">
        <v>21</v>
      </c>
      <c r="D2596">
        <v>980</v>
      </c>
      <c r="E2596">
        <v>31.7</v>
      </c>
    </row>
    <row r="2597" spans="1:7" x14ac:dyDescent="0.25">
      <c r="A2597" s="22" t="s">
        <v>42</v>
      </c>
      <c r="B2597" s="22" t="s">
        <v>45</v>
      </c>
      <c r="C2597">
        <v>21</v>
      </c>
      <c r="D2597">
        <v>980.1</v>
      </c>
      <c r="E2597">
        <v>24.7</v>
      </c>
    </row>
    <row r="2598" spans="1:7" x14ac:dyDescent="0.25">
      <c r="A2598" s="22" t="s">
        <v>42</v>
      </c>
      <c r="B2598" s="22" t="s">
        <v>45</v>
      </c>
      <c r="C2598">
        <v>21</v>
      </c>
      <c r="D2598">
        <v>1000</v>
      </c>
      <c r="E2598">
        <v>24.7</v>
      </c>
    </row>
    <row r="2599" spans="1:7" x14ac:dyDescent="0.25">
      <c r="A2599" s="22" t="s">
        <v>42</v>
      </c>
      <c r="B2599" s="22" t="s">
        <v>45</v>
      </c>
      <c r="C2599">
        <v>21</v>
      </c>
      <c r="F2599">
        <v>0.1</v>
      </c>
      <c r="G2599">
        <v>30.5</v>
      </c>
    </row>
    <row r="2600" spans="1:7" x14ac:dyDescent="0.25">
      <c r="A2600" s="22" t="s">
        <v>42</v>
      </c>
      <c r="B2600" s="22" t="s">
        <v>45</v>
      </c>
      <c r="C2600">
        <v>21</v>
      </c>
      <c r="F2600">
        <v>3</v>
      </c>
      <c r="G2600">
        <v>30.5</v>
      </c>
    </row>
    <row r="2601" spans="1:7" x14ac:dyDescent="0.25">
      <c r="A2601" s="22" t="s">
        <v>42</v>
      </c>
      <c r="B2601" s="22" t="s">
        <v>45</v>
      </c>
      <c r="C2601">
        <v>21</v>
      </c>
      <c r="F2601">
        <v>3.01</v>
      </c>
      <c r="G2601">
        <v>55.5</v>
      </c>
    </row>
    <row r="2602" spans="1:7" x14ac:dyDescent="0.25">
      <c r="A2602" s="22" t="s">
        <v>42</v>
      </c>
      <c r="B2602" s="22" t="s">
        <v>45</v>
      </c>
      <c r="C2602">
        <v>21</v>
      </c>
      <c r="F2602">
        <v>140</v>
      </c>
      <c r="G2602">
        <v>55.5</v>
      </c>
    </row>
    <row r="2603" spans="1:7" x14ac:dyDescent="0.25">
      <c r="A2603" s="22" t="s">
        <v>42</v>
      </c>
      <c r="B2603" s="22" t="s">
        <v>45</v>
      </c>
      <c r="C2603">
        <v>21</v>
      </c>
      <c r="F2603">
        <v>140.01</v>
      </c>
      <c r="G2603">
        <v>73.5</v>
      </c>
    </row>
    <row r="2604" spans="1:7" x14ac:dyDescent="0.25">
      <c r="A2604" s="22" t="s">
        <v>42</v>
      </c>
      <c r="B2604" s="22" t="s">
        <v>45</v>
      </c>
      <c r="C2604">
        <v>21</v>
      </c>
      <c r="F2604">
        <v>149.99</v>
      </c>
      <c r="G2604">
        <v>73.5</v>
      </c>
    </row>
    <row r="2605" spans="1:7" x14ac:dyDescent="0.25">
      <c r="A2605" s="22" t="s">
        <v>42</v>
      </c>
      <c r="B2605" s="22" t="s">
        <v>45</v>
      </c>
      <c r="C2605">
        <v>21</v>
      </c>
      <c r="F2605">
        <v>150</v>
      </c>
      <c r="G2605">
        <v>93.5</v>
      </c>
    </row>
    <row r="2606" spans="1:7" x14ac:dyDescent="0.25">
      <c r="A2606" s="22" t="s">
        <v>42</v>
      </c>
      <c r="B2606" s="22" t="s">
        <v>45</v>
      </c>
      <c r="C2606">
        <v>21</v>
      </c>
      <c r="F2606">
        <v>177.4</v>
      </c>
      <c r="G2606">
        <v>93.5</v>
      </c>
    </row>
    <row r="2607" spans="1:7" x14ac:dyDescent="0.25">
      <c r="A2607" s="22" t="s">
        <v>42</v>
      </c>
      <c r="B2607" s="22" t="s">
        <v>45</v>
      </c>
      <c r="C2607">
        <v>21</v>
      </c>
      <c r="F2607">
        <v>177.5</v>
      </c>
      <c r="G2607">
        <v>103.5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180</v>
      </c>
      <c r="G2608">
        <v>103.5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180</v>
      </c>
      <c r="G2609">
        <v>110.5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182</v>
      </c>
      <c r="G2610">
        <v>110.5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182</v>
      </c>
      <c r="G2611">
        <v>120.5</v>
      </c>
    </row>
    <row r="2612" spans="1:7" x14ac:dyDescent="0.25">
      <c r="A2612" s="22" t="s">
        <v>42</v>
      </c>
      <c r="B2612" s="22" t="s">
        <v>45</v>
      </c>
      <c r="C2612">
        <v>21</v>
      </c>
      <c r="F2612">
        <v>184</v>
      </c>
      <c r="G2612">
        <v>120.5</v>
      </c>
    </row>
    <row r="2613" spans="1:7" x14ac:dyDescent="0.25">
      <c r="A2613" s="22" t="s">
        <v>42</v>
      </c>
      <c r="B2613" s="22" t="s">
        <v>45</v>
      </c>
      <c r="C2613">
        <v>21</v>
      </c>
      <c r="F2613">
        <v>184</v>
      </c>
      <c r="G2613">
        <v>123.5</v>
      </c>
    </row>
    <row r="2614" spans="1:7" x14ac:dyDescent="0.25">
      <c r="A2614" s="22" t="s">
        <v>42</v>
      </c>
      <c r="B2614" s="22" t="s">
        <v>45</v>
      </c>
      <c r="C2614">
        <v>21</v>
      </c>
      <c r="F2614">
        <v>186</v>
      </c>
      <c r="G2614">
        <v>123.5</v>
      </c>
    </row>
    <row r="2615" spans="1:7" x14ac:dyDescent="0.25">
      <c r="A2615" s="22" t="s">
        <v>42</v>
      </c>
      <c r="B2615" s="22" t="s">
        <v>45</v>
      </c>
      <c r="C2615">
        <v>21</v>
      </c>
      <c r="F2615">
        <v>186</v>
      </c>
      <c r="G2615">
        <v>133.5</v>
      </c>
    </row>
    <row r="2616" spans="1:7" x14ac:dyDescent="0.25">
      <c r="A2616" s="22" t="s">
        <v>42</v>
      </c>
      <c r="B2616" s="22" t="s">
        <v>45</v>
      </c>
      <c r="C2616">
        <v>21</v>
      </c>
      <c r="F2616">
        <v>188</v>
      </c>
      <c r="G2616">
        <v>133.5</v>
      </c>
    </row>
    <row r="2617" spans="1:7" x14ac:dyDescent="0.25">
      <c r="A2617" s="22" t="s">
        <v>42</v>
      </c>
      <c r="B2617" s="22" t="s">
        <v>45</v>
      </c>
      <c r="C2617">
        <v>21</v>
      </c>
      <c r="F2617">
        <v>188</v>
      </c>
      <c r="G2617">
        <v>143.5</v>
      </c>
    </row>
    <row r="2618" spans="1:7" x14ac:dyDescent="0.25">
      <c r="A2618" s="22" t="s">
        <v>42</v>
      </c>
      <c r="B2618" s="22" t="s">
        <v>45</v>
      </c>
      <c r="C2618">
        <v>21</v>
      </c>
      <c r="F2618">
        <v>190</v>
      </c>
      <c r="G2618">
        <v>143.5</v>
      </c>
    </row>
    <row r="2619" spans="1:7" x14ac:dyDescent="0.25">
      <c r="A2619" s="22" t="s">
        <v>42</v>
      </c>
      <c r="B2619" s="22" t="s">
        <v>45</v>
      </c>
      <c r="C2619">
        <v>21</v>
      </c>
      <c r="F2619">
        <v>190</v>
      </c>
      <c r="G2619">
        <v>159.5</v>
      </c>
    </row>
    <row r="2620" spans="1:7" x14ac:dyDescent="0.25">
      <c r="A2620" s="22" t="s">
        <v>42</v>
      </c>
      <c r="B2620" s="22" t="s">
        <v>45</v>
      </c>
      <c r="C2620">
        <v>21</v>
      </c>
      <c r="F2620">
        <v>190.1</v>
      </c>
      <c r="G2620">
        <v>189.5</v>
      </c>
    </row>
    <row r="2621" spans="1:7" x14ac:dyDescent="0.25">
      <c r="A2621" s="22" t="s">
        <v>42</v>
      </c>
      <c r="B2621" s="22" t="s">
        <v>45</v>
      </c>
      <c r="C2621">
        <v>21</v>
      </c>
      <c r="F2621">
        <v>192</v>
      </c>
      <c r="G2621">
        <v>189.5</v>
      </c>
    </row>
    <row r="2622" spans="1:7" x14ac:dyDescent="0.25">
      <c r="A2622" s="22" t="s">
        <v>42</v>
      </c>
      <c r="B2622" s="22" t="s">
        <v>45</v>
      </c>
      <c r="C2622">
        <v>21</v>
      </c>
      <c r="F2622">
        <v>192</v>
      </c>
      <c r="G2622">
        <v>207.5</v>
      </c>
    </row>
    <row r="2623" spans="1:7" x14ac:dyDescent="0.25">
      <c r="A2623" s="22" t="s">
        <v>42</v>
      </c>
      <c r="B2623" s="22" t="s">
        <v>45</v>
      </c>
      <c r="C2623">
        <v>21</v>
      </c>
      <c r="F2623">
        <v>194</v>
      </c>
      <c r="G2623">
        <v>207.5</v>
      </c>
    </row>
    <row r="2624" spans="1:7" x14ac:dyDescent="0.25">
      <c r="A2624" s="22" t="s">
        <v>42</v>
      </c>
      <c r="B2624" s="22" t="s">
        <v>45</v>
      </c>
      <c r="C2624">
        <v>21</v>
      </c>
      <c r="F2624">
        <v>194</v>
      </c>
      <c r="G2624">
        <v>225.5</v>
      </c>
    </row>
    <row r="2625" spans="1:7" x14ac:dyDescent="0.25">
      <c r="A2625" s="22" t="s">
        <v>42</v>
      </c>
      <c r="B2625" s="22" t="s">
        <v>45</v>
      </c>
      <c r="C2625">
        <v>21</v>
      </c>
      <c r="F2625">
        <v>194.44</v>
      </c>
      <c r="G2625">
        <v>225.5</v>
      </c>
    </row>
    <row r="2626" spans="1:7" x14ac:dyDescent="0.25">
      <c r="A2626" s="22" t="s">
        <v>42</v>
      </c>
      <c r="B2626" s="22" t="s">
        <v>45</v>
      </c>
      <c r="C2626">
        <v>21</v>
      </c>
      <c r="F2626">
        <v>194.45</v>
      </c>
      <c r="G2626">
        <v>235.5</v>
      </c>
    </row>
    <row r="2627" spans="1:7" x14ac:dyDescent="0.25">
      <c r="A2627" s="22" t="s">
        <v>42</v>
      </c>
      <c r="B2627" s="22" t="s">
        <v>45</v>
      </c>
      <c r="C2627">
        <v>21</v>
      </c>
      <c r="F2627">
        <v>195</v>
      </c>
      <c r="G2627">
        <v>235.5</v>
      </c>
    </row>
    <row r="2628" spans="1:7" x14ac:dyDescent="0.25">
      <c r="A2628" s="22" t="s">
        <v>42</v>
      </c>
      <c r="B2628" s="22" t="s">
        <v>45</v>
      </c>
      <c r="C2628">
        <v>21</v>
      </c>
      <c r="F2628">
        <v>195.1</v>
      </c>
      <c r="G2628">
        <v>250.5</v>
      </c>
    </row>
    <row r="2629" spans="1:7" x14ac:dyDescent="0.25">
      <c r="A2629" s="22" t="s">
        <v>42</v>
      </c>
      <c r="B2629" s="22" t="s">
        <v>45</v>
      </c>
      <c r="C2629">
        <v>21</v>
      </c>
      <c r="F2629">
        <v>196</v>
      </c>
      <c r="G2629">
        <v>250.5</v>
      </c>
    </row>
    <row r="2630" spans="1:7" x14ac:dyDescent="0.25">
      <c r="A2630" s="22" t="s">
        <v>42</v>
      </c>
      <c r="B2630" s="22" t="s">
        <v>45</v>
      </c>
      <c r="C2630">
        <v>21</v>
      </c>
      <c r="F2630">
        <v>196</v>
      </c>
      <c r="G2630">
        <v>268.5</v>
      </c>
    </row>
    <row r="2631" spans="1:7" x14ac:dyDescent="0.25">
      <c r="A2631" s="22" t="s">
        <v>42</v>
      </c>
      <c r="B2631" s="22" t="s">
        <v>45</v>
      </c>
      <c r="C2631">
        <v>21</v>
      </c>
      <c r="F2631">
        <v>196.44</v>
      </c>
      <c r="G2631">
        <v>268.5</v>
      </c>
    </row>
    <row r="2632" spans="1:7" x14ac:dyDescent="0.25">
      <c r="A2632" s="22" t="s">
        <v>42</v>
      </c>
      <c r="B2632" s="22" t="s">
        <v>45</v>
      </c>
      <c r="C2632">
        <v>21</v>
      </c>
      <c r="F2632">
        <v>196.45</v>
      </c>
      <c r="G2632">
        <v>288.5</v>
      </c>
    </row>
    <row r="2633" spans="1:7" x14ac:dyDescent="0.25">
      <c r="A2633" s="22" t="s">
        <v>42</v>
      </c>
      <c r="B2633" s="22" t="s">
        <v>45</v>
      </c>
      <c r="C2633">
        <v>21</v>
      </c>
      <c r="F2633">
        <v>198</v>
      </c>
      <c r="G2633">
        <v>288.5</v>
      </c>
    </row>
    <row r="2634" spans="1:7" x14ac:dyDescent="0.25">
      <c r="A2634" s="22" t="s">
        <v>42</v>
      </c>
      <c r="B2634" s="22" t="s">
        <v>45</v>
      </c>
      <c r="C2634">
        <v>21</v>
      </c>
      <c r="F2634">
        <v>198</v>
      </c>
      <c r="G2634">
        <v>306.5</v>
      </c>
    </row>
    <row r="2635" spans="1:7" x14ac:dyDescent="0.25">
      <c r="A2635" s="22" t="s">
        <v>42</v>
      </c>
      <c r="B2635" s="22" t="s">
        <v>45</v>
      </c>
      <c r="C2635">
        <v>21</v>
      </c>
      <c r="F2635">
        <v>198.99</v>
      </c>
      <c r="G2635">
        <v>306.5</v>
      </c>
    </row>
    <row r="2636" spans="1:7" x14ac:dyDescent="0.25">
      <c r="A2636" s="22" t="s">
        <v>42</v>
      </c>
      <c r="B2636" s="22" t="s">
        <v>45</v>
      </c>
      <c r="C2636">
        <v>21</v>
      </c>
      <c r="F2636">
        <v>199</v>
      </c>
      <c r="G2636">
        <v>326.5</v>
      </c>
    </row>
    <row r="2637" spans="1:7" x14ac:dyDescent="0.25">
      <c r="A2637" s="22" t="s">
        <v>42</v>
      </c>
      <c r="B2637" s="22" t="s">
        <v>45</v>
      </c>
      <c r="C2637">
        <v>21</v>
      </c>
      <c r="F2637">
        <v>200</v>
      </c>
      <c r="G2637">
        <v>326.5</v>
      </c>
    </row>
    <row r="2638" spans="1:7" x14ac:dyDescent="0.25">
      <c r="A2638" s="22" t="s">
        <v>42</v>
      </c>
      <c r="B2638" s="22" t="s">
        <v>45</v>
      </c>
      <c r="C2638">
        <v>21</v>
      </c>
      <c r="F2638">
        <v>200</v>
      </c>
      <c r="G2638">
        <v>344.5</v>
      </c>
    </row>
    <row r="2639" spans="1:7" x14ac:dyDescent="0.25">
      <c r="A2639" s="22" t="s">
        <v>42</v>
      </c>
      <c r="B2639" s="22" t="s">
        <v>45</v>
      </c>
      <c r="C2639">
        <v>21</v>
      </c>
      <c r="F2639">
        <v>200.1</v>
      </c>
      <c r="G2639">
        <v>344.5</v>
      </c>
    </row>
    <row r="2640" spans="1:7" x14ac:dyDescent="0.25">
      <c r="A2640" s="22" t="s">
        <v>42</v>
      </c>
      <c r="B2640" s="22" t="s">
        <v>45</v>
      </c>
      <c r="C2640">
        <v>21</v>
      </c>
      <c r="F2640">
        <v>200.1</v>
      </c>
      <c r="G2640">
        <v>368.3</v>
      </c>
    </row>
    <row r="2641" spans="1:7" x14ac:dyDescent="0.25">
      <c r="A2641" s="22" t="s">
        <v>42</v>
      </c>
      <c r="B2641" s="22" t="s">
        <v>45</v>
      </c>
      <c r="C2641">
        <v>21</v>
      </c>
      <c r="F2641">
        <v>200.44</v>
      </c>
      <c r="G2641">
        <v>368.3</v>
      </c>
    </row>
    <row r="2642" spans="1:7" x14ac:dyDescent="0.25">
      <c r="A2642" s="22" t="s">
        <v>42</v>
      </c>
      <c r="B2642" s="22" t="s">
        <v>45</v>
      </c>
      <c r="C2642">
        <v>21</v>
      </c>
      <c r="F2642">
        <v>200.45</v>
      </c>
      <c r="G2642">
        <v>388.3</v>
      </c>
    </row>
    <row r="2643" spans="1:7" x14ac:dyDescent="0.25">
      <c r="A2643" s="22" t="s">
        <v>42</v>
      </c>
      <c r="B2643" s="22" t="s">
        <v>45</v>
      </c>
      <c r="C2643">
        <v>21</v>
      </c>
      <c r="F2643">
        <v>202</v>
      </c>
      <c r="G2643">
        <v>388.3</v>
      </c>
    </row>
    <row r="2644" spans="1:7" x14ac:dyDescent="0.25">
      <c r="A2644" s="22" t="s">
        <v>42</v>
      </c>
      <c r="B2644" s="22" t="s">
        <v>45</v>
      </c>
      <c r="C2644">
        <v>21</v>
      </c>
      <c r="F2644">
        <v>202</v>
      </c>
      <c r="G2644">
        <v>405.3</v>
      </c>
    </row>
    <row r="2645" spans="1:7" x14ac:dyDescent="0.25">
      <c r="A2645" s="22" t="s">
        <v>42</v>
      </c>
      <c r="B2645" s="22" t="s">
        <v>45</v>
      </c>
      <c r="C2645">
        <v>21</v>
      </c>
      <c r="F2645">
        <v>203</v>
      </c>
      <c r="G2645">
        <v>405.3</v>
      </c>
    </row>
    <row r="2646" spans="1:7" x14ac:dyDescent="0.25">
      <c r="A2646" s="22" t="s">
        <v>42</v>
      </c>
      <c r="B2646" s="22" t="s">
        <v>45</v>
      </c>
      <c r="C2646">
        <v>21</v>
      </c>
      <c r="F2646">
        <v>203.1</v>
      </c>
      <c r="G2646">
        <v>420.3</v>
      </c>
    </row>
    <row r="2647" spans="1:7" x14ac:dyDescent="0.25">
      <c r="A2647" s="22" t="s">
        <v>42</v>
      </c>
      <c r="B2647" s="22" t="s">
        <v>45</v>
      </c>
      <c r="C2647">
        <v>21</v>
      </c>
      <c r="F2647">
        <v>204</v>
      </c>
      <c r="G2647">
        <v>420.3</v>
      </c>
    </row>
    <row r="2648" spans="1:7" x14ac:dyDescent="0.25">
      <c r="A2648" s="22" t="s">
        <v>42</v>
      </c>
      <c r="B2648" s="22" t="s">
        <v>45</v>
      </c>
      <c r="C2648">
        <v>21</v>
      </c>
      <c r="F2648">
        <v>204</v>
      </c>
      <c r="G2648">
        <v>428.3</v>
      </c>
    </row>
    <row r="2649" spans="1:7" x14ac:dyDescent="0.25">
      <c r="A2649" s="22" t="s">
        <v>42</v>
      </c>
      <c r="B2649" s="22" t="s">
        <v>45</v>
      </c>
      <c r="C2649">
        <v>21</v>
      </c>
      <c r="F2649">
        <v>206</v>
      </c>
      <c r="G2649">
        <v>428.3</v>
      </c>
    </row>
    <row r="2650" spans="1:7" x14ac:dyDescent="0.25">
      <c r="A2650" s="22" t="s">
        <v>42</v>
      </c>
      <c r="B2650" s="22" t="s">
        <v>45</v>
      </c>
      <c r="C2650">
        <v>21</v>
      </c>
      <c r="F2650">
        <v>206</v>
      </c>
      <c r="G2650">
        <v>430.3</v>
      </c>
    </row>
    <row r="2651" spans="1:7" x14ac:dyDescent="0.25">
      <c r="A2651" s="22" t="s">
        <v>42</v>
      </c>
      <c r="B2651" s="22" t="s">
        <v>45</v>
      </c>
      <c r="C2651">
        <v>21</v>
      </c>
      <c r="F2651">
        <v>206.99</v>
      </c>
      <c r="G2651">
        <v>430.3</v>
      </c>
    </row>
    <row r="2652" spans="1:7" x14ac:dyDescent="0.25">
      <c r="A2652" s="22" t="s">
        <v>42</v>
      </c>
      <c r="B2652" s="22" t="s">
        <v>45</v>
      </c>
      <c r="C2652">
        <v>21</v>
      </c>
      <c r="F2652">
        <v>207</v>
      </c>
      <c r="G2652">
        <v>450.3</v>
      </c>
    </row>
    <row r="2653" spans="1:7" x14ac:dyDescent="0.25">
      <c r="A2653" s="22" t="s">
        <v>42</v>
      </c>
      <c r="B2653" s="22" t="s">
        <v>45</v>
      </c>
      <c r="C2653">
        <v>21</v>
      </c>
      <c r="F2653">
        <v>209.99</v>
      </c>
      <c r="G2653">
        <v>450.3</v>
      </c>
    </row>
    <row r="2654" spans="1:7" x14ac:dyDescent="0.25">
      <c r="A2654" s="22" t="s">
        <v>42</v>
      </c>
      <c r="B2654" s="22" t="s">
        <v>45</v>
      </c>
      <c r="C2654">
        <v>21</v>
      </c>
      <c r="F2654">
        <v>210</v>
      </c>
      <c r="G2654">
        <v>480.3</v>
      </c>
    </row>
    <row r="2655" spans="1:7" x14ac:dyDescent="0.25">
      <c r="A2655" s="22" t="s">
        <v>42</v>
      </c>
      <c r="B2655" s="22" t="s">
        <v>45</v>
      </c>
      <c r="C2655">
        <v>21</v>
      </c>
      <c r="F2655">
        <v>211</v>
      </c>
      <c r="G2655">
        <v>480.3</v>
      </c>
    </row>
    <row r="2656" spans="1:7" x14ac:dyDescent="0.25">
      <c r="A2656" s="22" t="s">
        <v>42</v>
      </c>
      <c r="B2656" s="22" t="s">
        <v>45</v>
      </c>
      <c r="C2656">
        <v>21</v>
      </c>
      <c r="F2656">
        <v>211.1</v>
      </c>
      <c r="G2656">
        <v>505.3</v>
      </c>
    </row>
    <row r="2657" spans="1:7" x14ac:dyDescent="0.25">
      <c r="A2657" s="22" t="s">
        <v>42</v>
      </c>
      <c r="B2657" s="22" t="s">
        <v>45</v>
      </c>
      <c r="C2657">
        <v>21</v>
      </c>
      <c r="F2657">
        <v>219.99</v>
      </c>
      <c r="G2657">
        <v>505.3</v>
      </c>
    </row>
    <row r="2658" spans="1:7" x14ac:dyDescent="0.25">
      <c r="A2658" s="22" t="s">
        <v>42</v>
      </c>
      <c r="B2658" s="22" t="s">
        <v>45</v>
      </c>
      <c r="C2658">
        <v>21</v>
      </c>
      <c r="F2658">
        <v>220</v>
      </c>
      <c r="G2658">
        <v>530.29999999999995</v>
      </c>
    </row>
    <row r="2659" spans="1:7" x14ac:dyDescent="0.25">
      <c r="A2659" s="22" t="s">
        <v>42</v>
      </c>
      <c r="B2659" s="22" t="s">
        <v>45</v>
      </c>
      <c r="C2659">
        <v>21</v>
      </c>
      <c r="F2659">
        <v>246.99</v>
      </c>
      <c r="G2659">
        <v>530.29999999999995</v>
      </c>
    </row>
    <row r="2660" spans="1:7" x14ac:dyDescent="0.25">
      <c r="A2660" s="22" t="s">
        <v>42</v>
      </c>
      <c r="B2660" s="22" t="s">
        <v>45</v>
      </c>
      <c r="C2660">
        <v>21</v>
      </c>
      <c r="F2660">
        <v>247</v>
      </c>
      <c r="G2660">
        <v>538.29999999999995</v>
      </c>
    </row>
    <row r="2661" spans="1:7" x14ac:dyDescent="0.25">
      <c r="A2661" s="22" t="s">
        <v>42</v>
      </c>
      <c r="B2661" s="22" t="s">
        <v>45</v>
      </c>
      <c r="C2661">
        <v>21</v>
      </c>
      <c r="F2661">
        <v>249.99</v>
      </c>
      <c r="G2661">
        <v>538.29999999999995</v>
      </c>
    </row>
    <row r="2662" spans="1:7" x14ac:dyDescent="0.25">
      <c r="A2662" s="22" t="s">
        <v>42</v>
      </c>
      <c r="B2662" s="22" t="s">
        <v>45</v>
      </c>
      <c r="C2662">
        <v>21</v>
      </c>
      <c r="F2662">
        <v>250</v>
      </c>
      <c r="G2662">
        <v>543.29999999999995</v>
      </c>
    </row>
    <row r="2663" spans="1:7" x14ac:dyDescent="0.25">
      <c r="A2663" s="22" t="s">
        <v>42</v>
      </c>
      <c r="B2663" s="22" t="s">
        <v>45</v>
      </c>
      <c r="C2663">
        <v>21</v>
      </c>
      <c r="F2663">
        <v>257.26</v>
      </c>
      <c r="G2663">
        <v>543.29999999999995</v>
      </c>
    </row>
    <row r="2664" spans="1:7" x14ac:dyDescent="0.25">
      <c r="A2664" s="22" t="s">
        <v>42</v>
      </c>
      <c r="B2664" s="22" t="s">
        <v>45</v>
      </c>
      <c r="C2664">
        <v>21</v>
      </c>
      <c r="F2664">
        <v>257.27</v>
      </c>
      <c r="G2664">
        <v>582.29999999999995</v>
      </c>
    </row>
    <row r="2665" spans="1:7" x14ac:dyDescent="0.25">
      <c r="A2665" s="22" t="s">
        <v>42</v>
      </c>
      <c r="B2665" s="22" t="s">
        <v>45</v>
      </c>
      <c r="C2665">
        <v>21</v>
      </c>
      <c r="F2665">
        <v>259.99</v>
      </c>
      <c r="G2665">
        <v>582.29999999999995</v>
      </c>
    </row>
    <row r="2666" spans="1:7" x14ac:dyDescent="0.25">
      <c r="A2666" s="22" t="s">
        <v>42</v>
      </c>
      <c r="B2666" s="22" t="s">
        <v>45</v>
      </c>
      <c r="C2666">
        <v>21</v>
      </c>
      <c r="F2666">
        <v>260</v>
      </c>
      <c r="G2666">
        <v>589.29999999999995</v>
      </c>
    </row>
    <row r="2667" spans="1:7" x14ac:dyDescent="0.25">
      <c r="A2667" s="22" t="s">
        <v>42</v>
      </c>
      <c r="B2667" s="22" t="s">
        <v>45</v>
      </c>
      <c r="C2667">
        <v>21</v>
      </c>
      <c r="F2667">
        <v>500</v>
      </c>
      <c r="G2667">
        <v>589.29999999999995</v>
      </c>
    </row>
    <row r="2668" spans="1:7" x14ac:dyDescent="0.25">
      <c r="A2668" s="22" t="s">
        <v>42</v>
      </c>
      <c r="B2668" s="22" t="s">
        <v>45</v>
      </c>
      <c r="C2668">
        <v>21</v>
      </c>
      <c r="F2668">
        <v>500.1</v>
      </c>
      <c r="G2668">
        <v>593.5</v>
      </c>
    </row>
    <row r="2669" spans="1:7" x14ac:dyDescent="0.25">
      <c r="A2669" s="22" t="s">
        <v>42</v>
      </c>
      <c r="B2669" s="22" t="s">
        <v>45</v>
      </c>
      <c r="C2669">
        <v>21</v>
      </c>
      <c r="F2669">
        <v>1000</v>
      </c>
      <c r="G2669">
        <v>593.5</v>
      </c>
    </row>
    <row r="2670" spans="1:7" x14ac:dyDescent="0.25">
      <c r="A2670" s="22" t="s">
        <v>42</v>
      </c>
      <c r="B2670" s="22" t="s">
        <v>45</v>
      </c>
      <c r="C2670">
        <v>22</v>
      </c>
      <c r="D2670">
        <v>0.1</v>
      </c>
      <c r="E2670">
        <v>353.2</v>
      </c>
    </row>
    <row r="2671" spans="1:7" x14ac:dyDescent="0.25">
      <c r="A2671" s="22" t="s">
        <v>42</v>
      </c>
      <c r="B2671" s="22" t="s">
        <v>45</v>
      </c>
      <c r="C2671">
        <v>22</v>
      </c>
      <c r="D2671">
        <v>70</v>
      </c>
      <c r="E2671">
        <v>353.2</v>
      </c>
    </row>
    <row r="2672" spans="1:7" x14ac:dyDescent="0.25">
      <c r="A2672" s="22" t="s">
        <v>42</v>
      </c>
      <c r="B2672" s="22" t="s">
        <v>45</v>
      </c>
      <c r="C2672">
        <v>22</v>
      </c>
      <c r="D2672">
        <v>70.010000000000005</v>
      </c>
      <c r="E2672">
        <v>331</v>
      </c>
    </row>
    <row r="2673" spans="1:5" x14ac:dyDescent="0.25">
      <c r="A2673" s="22" t="s">
        <v>42</v>
      </c>
      <c r="B2673" s="22" t="s">
        <v>45</v>
      </c>
      <c r="C2673">
        <v>22</v>
      </c>
      <c r="D2673">
        <v>75</v>
      </c>
      <c r="E2673">
        <v>331</v>
      </c>
    </row>
    <row r="2674" spans="1:5" x14ac:dyDescent="0.25">
      <c r="A2674" s="22" t="s">
        <v>42</v>
      </c>
      <c r="B2674" s="22" t="s">
        <v>45</v>
      </c>
      <c r="C2674">
        <v>22</v>
      </c>
      <c r="D2674">
        <v>75</v>
      </c>
      <c r="E2674">
        <v>315</v>
      </c>
    </row>
    <row r="2675" spans="1:5" x14ac:dyDescent="0.25">
      <c r="A2675" s="22" t="s">
        <v>42</v>
      </c>
      <c r="B2675" s="22" t="s">
        <v>45</v>
      </c>
      <c r="C2675">
        <v>22</v>
      </c>
      <c r="D2675">
        <v>77</v>
      </c>
      <c r="E2675">
        <v>315</v>
      </c>
    </row>
    <row r="2676" spans="1:5" x14ac:dyDescent="0.25">
      <c r="A2676" s="22" t="s">
        <v>42</v>
      </c>
      <c r="B2676" s="22" t="s">
        <v>45</v>
      </c>
      <c r="C2676">
        <v>22</v>
      </c>
      <c r="D2676">
        <v>77</v>
      </c>
      <c r="E2676">
        <v>295</v>
      </c>
    </row>
    <row r="2677" spans="1:5" x14ac:dyDescent="0.25">
      <c r="A2677" s="22" t="s">
        <v>42</v>
      </c>
      <c r="B2677" s="22" t="s">
        <v>45</v>
      </c>
      <c r="C2677">
        <v>22</v>
      </c>
      <c r="D2677">
        <v>79</v>
      </c>
      <c r="E2677">
        <v>295</v>
      </c>
    </row>
    <row r="2678" spans="1:5" x14ac:dyDescent="0.25">
      <c r="A2678" s="22" t="s">
        <v>42</v>
      </c>
      <c r="B2678" s="22" t="s">
        <v>45</v>
      </c>
      <c r="C2678">
        <v>22</v>
      </c>
      <c r="D2678">
        <v>79</v>
      </c>
      <c r="E2678">
        <v>274</v>
      </c>
    </row>
    <row r="2679" spans="1:5" x14ac:dyDescent="0.25">
      <c r="A2679" s="22" t="s">
        <v>42</v>
      </c>
      <c r="B2679" s="22" t="s">
        <v>45</v>
      </c>
      <c r="C2679">
        <v>22</v>
      </c>
      <c r="D2679">
        <v>81</v>
      </c>
      <c r="E2679">
        <v>274</v>
      </c>
    </row>
    <row r="2680" spans="1:5" x14ac:dyDescent="0.25">
      <c r="A2680" s="22" t="s">
        <v>42</v>
      </c>
      <c r="B2680" s="22" t="s">
        <v>45</v>
      </c>
      <c r="C2680">
        <v>22</v>
      </c>
      <c r="D2680">
        <v>81.099999999999994</v>
      </c>
      <c r="E2680">
        <v>271</v>
      </c>
    </row>
    <row r="2681" spans="1:5" x14ac:dyDescent="0.25">
      <c r="A2681" s="22" t="s">
        <v>42</v>
      </c>
      <c r="B2681" s="22" t="s">
        <v>45</v>
      </c>
      <c r="C2681">
        <v>22</v>
      </c>
      <c r="D2681">
        <v>113.99</v>
      </c>
      <c r="E2681">
        <v>271</v>
      </c>
    </row>
    <row r="2682" spans="1:5" x14ac:dyDescent="0.25">
      <c r="A2682" s="22" t="s">
        <v>42</v>
      </c>
      <c r="B2682" s="22" t="s">
        <v>45</v>
      </c>
      <c r="C2682">
        <v>22</v>
      </c>
      <c r="D2682">
        <v>114</v>
      </c>
      <c r="E2682">
        <v>231</v>
      </c>
    </row>
    <row r="2683" spans="1:5" x14ac:dyDescent="0.25">
      <c r="A2683" s="22" t="s">
        <v>42</v>
      </c>
      <c r="B2683" s="22" t="s">
        <v>45</v>
      </c>
      <c r="C2683">
        <v>22</v>
      </c>
      <c r="D2683">
        <v>132</v>
      </c>
      <c r="E2683">
        <v>231</v>
      </c>
    </row>
    <row r="2684" spans="1:5" x14ac:dyDescent="0.25">
      <c r="A2684" s="22" t="s">
        <v>42</v>
      </c>
      <c r="B2684" s="22" t="s">
        <v>45</v>
      </c>
      <c r="C2684">
        <v>22</v>
      </c>
      <c r="D2684">
        <v>132.1</v>
      </c>
      <c r="E2684">
        <v>222</v>
      </c>
    </row>
    <row r="2685" spans="1:5" x14ac:dyDescent="0.25">
      <c r="A2685" s="22" t="s">
        <v>42</v>
      </c>
      <c r="B2685" s="22" t="s">
        <v>45</v>
      </c>
      <c r="C2685">
        <v>22</v>
      </c>
      <c r="D2685">
        <v>135</v>
      </c>
      <c r="E2685">
        <v>222</v>
      </c>
    </row>
    <row r="2686" spans="1:5" x14ac:dyDescent="0.25">
      <c r="A2686" s="22" t="s">
        <v>42</v>
      </c>
      <c r="B2686" s="22" t="s">
        <v>45</v>
      </c>
      <c r="C2686">
        <v>22</v>
      </c>
      <c r="D2686">
        <v>135.1</v>
      </c>
      <c r="E2686">
        <v>207</v>
      </c>
    </row>
    <row r="2687" spans="1:5" x14ac:dyDescent="0.25">
      <c r="A2687" s="22" t="s">
        <v>42</v>
      </c>
      <c r="B2687" s="22" t="s">
        <v>45</v>
      </c>
      <c r="C2687">
        <v>22</v>
      </c>
      <c r="D2687">
        <v>140</v>
      </c>
      <c r="E2687">
        <v>207</v>
      </c>
    </row>
    <row r="2688" spans="1:5" x14ac:dyDescent="0.25">
      <c r="A2688" s="22" t="s">
        <v>42</v>
      </c>
      <c r="B2688" s="22" t="s">
        <v>45</v>
      </c>
      <c r="C2688">
        <v>22</v>
      </c>
      <c r="D2688">
        <v>140.01</v>
      </c>
      <c r="E2688">
        <v>205.5</v>
      </c>
    </row>
    <row r="2689" spans="1:5" x14ac:dyDescent="0.25">
      <c r="A2689" s="22" t="s">
        <v>42</v>
      </c>
      <c r="B2689" s="22" t="s">
        <v>45</v>
      </c>
      <c r="C2689">
        <v>22</v>
      </c>
      <c r="D2689">
        <v>140.08000000000001</v>
      </c>
      <c r="E2689">
        <v>195</v>
      </c>
    </row>
    <row r="2690" spans="1:5" x14ac:dyDescent="0.25">
      <c r="A2690" s="22" t="s">
        <v>42</v>
      </c>
      <c r="B2690" s="22" t="s">
        <v>45</v>
      </c>
      <c r="C2690">
        <v>22</v>
      </c>
      <c r="D2690">
        <v>140.09</v>
      </c>
      <c r="E2690">
        <v>193.5</v>
      </c>
    </row>
    <row r="2691" spans="1:5" x14ac:dyDescent="0.25">
      <c r="A2691" s="22" t="s">
        <v>42</v>
      </c>
      <c r="B2691" s="22" t="s">
        <v>45</v>
      </c>
      <c r="C2691">
        <v>22</v>
      </c>
      <c r="D2691">
        <v>140.1</v>
      </c>
      <c r="E2691">
        <v>192</v>
      </c>
    </row>
    <row r="2692" spans="1:5" x14ac:dyDescent="0.25">
      <c r="A2692" s="22" t="s">
        <v>42</v>
      </c>
      <c r="B2692" s="22" t="s">
        <v>45</v>
      </c>
      <c r="C2692">
        <v>22</v>
      </c>
      <c r="D2692">
        <v>145</v>
      </c>
      <c r="E2692">
        <v>192</v>
      </c>
    </row>
    <row r="2693" spans="1:5" x14ac:dyDescent="0.25">
      <c r="A2693" s="22" t="s">
        <v>42</v>
      </c>
      <c r="B2693" s="22" t="s">
        <v>45</v>
      </c>
      <c r="C2693">
        <v>22</v>
      </c>
      <c r="D2693">
        <v>145.1</v>
      </c>
      <c r="E2693">
        <v>177</v>
      </c>
    </row>
    <row r="2694" spans="1:5" x14ac:dyDescent="0.25">
      <c r="A2694" s="22" t="s">
        <v>42</v>
      </c>
      <c r="B2694" s="22" t="s">
        <v>45</v>
      </c>
      <c r="C2694">
        <v>22</v>
      </c>
      <c r="D2694">
        <v>146.5</v>
      </c>
      <c r="E2694">
        <v>177</v>
      </c>
    </row>
    <row r="2695" spans="1:5" x14ac:dyDescent="0.25">
      <c r="A2695" s="22" t="s">
        <v>42</v>
      </c>
      <c r="B2695" s="22" t="s">
        <v>45</v>
      </c>
      <c r="C2695">
        <v>22</v>
      </c>
      <c r="D2695">
        <v>146.6</v>
      </c>
      <c r="E2695">
        <v>167</v>
      </c>
    </row>
    <row r="2696" spans="1:5" x14ac:dyDescent="0.25">
      <c r="A2696" s="22" t="s">
        <v>42</v>
      </c>
      <c r="B2696" s="22" t="s">
        <v>45</v>
      </c>
      <c r="C2696">
        <v>22</v>
      </c>
      <c r="D2696">
        <v>148</v>
      </c>
      <c r="E2696">
        <v>167</v>
      </c>
    </row>
    <row r="2697" spans="1:5" x14ac:dyDescent="0.25">
      <c r="A2697" s="22" t="s">
        <v>42</v>
      </c>
      <c r="B2697" s="22" t="s">
        <v>45</v>
      </c>
      <c r="C2697">
        <v>22</v>
      </c>
      <c r="D2697">
        <v>148.1</v>
      </c>
      <c r="E2697">
        <v>152</v>
      </c>
    </row>
    <row r="2698" spans="1:5" x14ac:dyDescent="0.25">
      <c r="A2698" s="22" t="s">
        <v>42</v>
      </c>
      <c r="B2698" s="22" t="s">
        <v>45</v>
      </c>
      <c r="C2698">
        <v>22</v>
      </c>
      <c r="D2698">
        <v>149.47</v>
      </c>
      <c r="E2698">
        <v>152</v>
      </c>
    </row>
    <row r="2699" spans="1:5" x14ac:dyDescent="0.25">
      <c r="A2699" s="22" t="s">
        <v>42</v>
      </c>
      <c r="B2699" s="22" t="s">
        <v>45</v>
      </c>
      <c r="C2699">
        <v>22</v>
      </c>
      <c r="D2699">
        <v>149.47999999999999</v>
      </c>
      <c r="E2699">
        <v>151</v>
      </c>
    </row>
    <row r="2700" spans="1:5" x14ac:dyDescent="0.25">
      <c r="A2700" s="22" t="s">
        <v>42</v>
      </c>
      <c r="B2700" s="22" t="s">
        <v>45</v>
      </c>
      <c r="C2700">
        <v>22</v>
      </c>
      <c r="D2700">
        <v>150</v>
      </c>
      <c r="E2700">
        <v>151</v>
      </c>
    </row>
    <row r="2701" spans="1:5" x14ac:dyDescent="0.25">
      <c r="A2701" s="22" t="s">
        <v>42</v>
      </c>
      <c r="B2701" s="22" t="s">
        <v>45</v>
      </c>
      <c r="C2701">
        <v>22</v>
      </c>
      <c r="D2701">
        <v>150.01</v>
      </c>
      <c r="E2701">
        <v>146</v>
      </c>
    </row>
    <row r="2702" spans="1:5" x14ac:dyDescent="0.25">
      <c r="A2702" s="22" t="s">
        <v>42</v>
      </c>
      <c r="B2702" s="22" t="s">
        <v>45</v>
      </c>
      <c r="C2702">
        <v>22</v>
      </c>
      <c r="D2702">
        <v>151.02000000000001</v>
      </c>
      <c r="E2702">
        <v>146</v>
      </c>
    </row>
    <row r="2703" spans="1:5" x14ac:dyDescent="0.25">
      <c r="A2703" s="22" t="s">
        <v>42</v>
      </c>
      <c r="B2703" s="22" t="s">
        <v>45</v>
      </c>
      <c r="C2703">
        <v>22</v>
      </c>
      <c r="D2703">
        <v>151.03</v>
      </c>
      <c r="E2703">
        <v>145</v>
      </c>
    </row>
    <row r="2704" spans="1:5" x14ac:dyDescent="0.25">
      <c r="A2704" s="22" t="s">
        <v>42</v>
      </c>
      <c r="B2704" s="22" t="s">
        <v>45</v>
      </c>
      <c r="C2704">
        <v>22</v>
      </c>
      <c r="D2704">
        <v>153</v>
      </c>
      <c r="E2704">
        <v>145</v>
      </c>
    </row>
    <row r="2705" spans="1:5" x14ac:dyDescent="0.25">
      <c r="A2705" s="22" t="s">
        <v>42</v>
      </c>
      <c r="B2705" s="22" t="s">
        <v>45</v>
      </c>
      <c r="C2705">
        <v>22</v>
      </c>
      <c r="D2705">
        <v>153</v>
      </c>
      <c r="E2705">
        <v>135</v>
      </c>
    </row>
    <row r="2706" spans="1:5" x14ac:dyDescent="0.25">
      <c r="A2706" s="22" t="s">
        <v>42</v>
      </c>
      <c r="B2706" s="22" t="s">
        <v>45</v>
      </c>
      <c r="C2706">
        <v>22</v>
      </c>
      <c r="D2706">
        <v>155</v>
      </c>
      <c r="E2706">
        <v>135</v>
      </c>
    </row>
    <row r="2707" spans="1:5" x14ac:dyDescent="0.25">
      <c r="A2707" s="22" t="s">
        <v>42</v>
      </c>
      <c r="B2707" s="22" t="s">
        <v>45</v>
      </c>
      <c r="C2707">
        <v>22</v>
      </c>
      <c r="D2707">
        <v>155</v>
      </c>
      <c r="E2707">
        <v>125</v>
      </c>
    </row>
    <row r="2708" spans="1:5" x14ac:dyDescent="0.25">
      <c r="A2708" s="22" t="s">
        <v>42</v>
      </c>
      <c r="B2708" s="22" t="s">
        <v>45</v>
      </c>
      <c r="C2708">
        <v>22</v>
      </c>
      <c r="D2708">
        <v>156.26</v>
      </c>
      <c r="E2708">
        <v>125</v>
      </c>
    </row>
    <row r="2709" spans="1:5" x14ac:dyDescent="0.25">
      <c r="A2709" s="22" t="s">
        <v>42</v>
      </c>
      <c r="B2709" s="22" t="s">
        <v>45</v>
      </c>
      <c r="C2709">
        <v>22</v>
      </c>
      <c r="D2709">
        <v>156.27000000000001</v>
      </c>
      <c r="E2709">
        <v>124</v>
      </c>
    </row>
    <row r="2710" spans="1:5" x14ac:dyDescent="0.25">
      <c r="A2710" s="22" t="s">
        <v>42</v>
      </c>
      <c r="B2710" s="22" t="s">
        <v>45</v>
      </c>
      <c r="C2710">
        <v>22</v>
      </c>
      <c r="D2710">
        <v>157</v>
      </c>
      <c r="E2710">
        <v>124</v>
      </c>
    </row>
    <row r="2711" spans="1:5" x14ac:dyDescent="0.25">
      <c r="A2711" s="22" t="s">
        <v>42</v>
      </c>
      <c r="B2711" s="22" t="s">
        <v>45</v>
      </c>
      <c r="C2711">
        <v>22</v>
      </c>
      <c r="D2711">
        <v>157</v>
      </c>
      <c r="E2711">
        <v>114</v>
      </c>
    </row>
    <row r="2712" spans="1:5" x14ac:dyDescent="0.25">
      <c r="A2712" s="22" t="s">
        <v>42</v>
      </c>
      <c r="B2712" s="22" t="s">
        <v>45</v>
      </c>
      <c r="C2712">
        <v>22</v>
      </c>
      <c r="D2712">
        <v>160.94</v>
      </c>
      <c r="E2712">
        <v>114</v>
      </c>
    </row>
    <row r="2713" spans="1:5" x14ac:dyDescent="0.25">
      <c r="A2713" s="22" t="s">
        <v>42</v>
      </c>
      <c r="B2713" s="22" t="s">
        <v>45</v>
      </c>
      <c r="C2713">
        <v>22</v>
      </c>
      <c r="D2713">
        <v>160.94999999999999</v>
      </c>
      <c r="E2713">
        <v>113</v>
      </c>
    </row>
    <row r="2714" spans="1:5" x14ac:dyDescent="0.25">
      <c r="A2714" s="22" t="s">
        <v>42</v>
      </c>
      <c r="B2714" s="22" t="s">
        <v>45</v>
      </c>
      <c r="C2714">
        <v>22</v>
      </c>
      <c r="D2714">
        <v>170</v>
      </c>
      <c r="E2714">
        <v>113</v>
      </c>
    </row>
    <row r="2715" spans="1:5" x14ac:dyDescent="0.25">
      <c r="A2715" s="22" t="s">
        <v>42</v>
      </c>
      <c r="B2715" s="22" t="s">
        <v>45</v>
      </c>
      <c r="C2715">
        <v>22</v>
      </c>
      <c r="D2715">
        <v>170.01</v>
      </c>
      <c r="E2715">
        <v>108</v>
      </c>
    </row>
    <row r="2716" spans="1:5" x14ac:dyDescent="0.25">
      <c r="A2716" s="22" t="s">
        <v>42</v>
      </c>
      <c r="B2716" s="22" t="s">
        <v>45</v>
      </c>
      <c r="C2716">
        <v>22</v>
      </c>
      <c r="D2716">
        <v>175.88</v>
      </c>
      <c r="E2716">
        <v>108</v>
      </c>
    </row>
    <row r="2717" spans="1:5" x14ac:dyDescent="0.25">
      <c r="A2717" s="22" t="s">
        <v>42</v>
      </c>
      <c r="B2717" s="22" t="s">
        <v>45</v>
      </c>
      <c r="C2717">
        <v>22</v>
      </c>
      <c r="D2717">
        <v>175.89</v>
      </c>
      <c r="E2717">
        <v>107</v>
      </c>
    </row>
    <row r="2718" spans="1:5" x14ac:dyDescent="0.25">
      <c r="A2718" s="22" t="s">
        <v>42</v>
      </c>
      <c r="B2718" s="22" t="s">
        <v>45</v>
      </c>
      <c r="C2718">
        <v>22</v>
      </c>
      <c r="D2718">
        <v>177</v>
      </c>
      <c r="E2718">
        <v>107</v>
      </c>
    </row>
    <row r="2719" spans="1:5" x14ac:dyDescent="0.25">
      <c r="A2719" s="22" t="s">
        <v>42</v>
      </c>
      <c r="B2719" s="22" t="s">
        <v>45</v>
      </c>
      <c r="C2719">
        <v>22</v>
      </c>
      <c r="D2719">
        <v>177.1</v>
      </c>
      <c r="E2719">
        <v>106.2</v>
      </c>
    </row>
    <row r="2720" spans="1:5" x14ac:dyDescent="0.25">
      <c r="A2720" s="22" t="s">
        <v>42</v>
      </c>
      <c r="B2720" s="22" t="s">
        <v>45</v>
      </c>
      <c r="C2720">
        <v>22</v>
      </c>
      <c r="D2720">
        <v>178.91</v>
      </c>
      <c r="E2720">
        <v>106.2</v>
      </c>
    </row>
    <row r="2721" spans="1:5" x14ac:dyDescent="0.25">
      <c r="A2721" s="22" t="s">
        <v>42</v>
      </c>
      <c r="B2721" s="22" t="s">
        <v>45</v>
      </c>
      <c r="C2721">
        <v>22</v>
      </c>
      <c r="D2721">
        <v>178.92</v>
      </c>
      <c r="E2721">
        <v>105.2</v>
      </c>
    </row>
    <row r="2722" spans="1:5" x14ac:dyDescent="0.25">
      <c r="A2722" s="22" t="s">
        <v>42</v>
      </c>
      <c r="B2722" s="22" t="s">
        <v>45</v>
      </c>
      <c r="C2722">
        <v>22</v>
      </c>
      <c r="D2722">
        <v>183.33</v>
      </c>
      <c r="E2722">
        <v>105.2</v>
      </c>
    </row>
    <row r="2723" spans="1:5" x14ac:dyDescent="0.25">
      <c r="A2723" s="22" t="s">
        <v>42</v>
      </c>
      <c r="B2723" s="22" t="s">
        <v>45</v>
      </c>
      <c r="C2723">
        <v>22</v>
      </c>
      <c r="D2723">
        <v>183.34</v>
      </c>
      <c r="E2723">
        <v>102.2</v>
      </c>
    </row>
    <row r="2724" spans="1:5" x14ac:dyDescent="0.25">
      <c r="A2724" s="22" t="s">
        <v>42</v>
      </c>
      <c r="B2724" s="22" t="s">
        <v>45</v>
      </c>
      <c r="C2724">
        <v>22</v>
      </c>
      <c r="D2724">
        <v>200</v>
      </c>
      <c r="E2724">
        <v>102.2</v>
      </c>
    </row>
    <row r="2725" spans="1:5" x14ac:dyDescent="0.25">
      <c r="A2725" s="22" t="s">
        <v>42</v>
      </c>
      <c r="B2725" s="22" t="s">
        <v>45</v>
      </c>
      <c r="C2725">
        <v>22</v>
      </c>
      <c r="D2725">
        <v>200.04</v>
      </c>
      <c r="E2725">
        <v>102.12</v>
      </c>
    </row>
    <row r="2726" spans="1:5" x14ac:dyDescent="0.25">
      <c r="A2726" s="22" t="s">
        <v>42</v>
      </c>
      <c r="B2726" s="22" t="s">
        <v>45</v>
      </c>
      <c r="C2726">
        <v>22</v>
      </c>
      <c r="D2726">
        <v>200.05</v>
      </c>
      <c r="E2726">
        <v>102.1</v>
      </c>
    </row>
    <row r="2727" spans="1:5" x14ac:dyDescent="0.25">
      <c r="A2727" s="22" t="s">
        <v>42</v>
      </c>
      <c r="B2727" s="22" t="s">
        <v>45</v>
      </c>
      <c r="C2727">
        <v>22</v>
      </c>
      <c r="D2727">
        <v>200.1</v>
      </c>
      <c r="E2727">
        <v>102</v>
      </c>
    </row>
    <row r="2728" spans="1:5" x14ac:dyDescent="0.25">
      <c r="A2728" s="22" t="s">
        <v>42</v>
      </c>
      <c r="B2728" s="22" t="s">
        <v>45</v>
      </c>
      <c r="C2728">
        <v>22</v>
      </c>
      <c r="D2728">
        <v>238.95</v>
      </c>
      <c r="E2728">
        <v>102</v>
      </c>
    </row>
    <row r="2729" spans="1:5" x14ac:dyDescent="0.25">
      <c r="A2729" s="22" t="s">
        <v>42</v>
      </c>
      <c r="B2729" s="22" t="s">
        <v>45</v>
      </c>
      <c r="C2729">
        <v>22</v>
      </c>
      <c r="D2729">
        <v>238.96</v>
      </c>
      <c r="E2729">
        <v>84</v>
      </c>
    </row>
    <row r="2730" spans="1:5" x14ac:dyDescent="0.25">
      <c r="A2730" s="22" t="s">
        <v>42</v>
      </c>
      <c r="B2730" s="22" t="s">
        <v>45</v>
      </c>
      <c r="C2730">
        <v>22</v>
      </c>
      <c r="D2730">
        <v>282.89999999999998</v>
      </c>
      <c r="E2730">
        <v>84</v>
      </c>
    </row>
    <row r="2731" spans="1:5" x14ac:dyDescent="0.25">
      <c r="A2731" s="22" t="s">
        <v>42</v>
      </c>
      <c r="B2731" s="22" t="s">
        <v>45</v>
      </c>
      <c r="C2731">
        <v>22</v>
      </c>
      <c r="D2731">
        <v>283</v>
      </c>
      <c r="E2731">
        <v>83.8</v>
      </c>
    </row>
    <row r="2732" spans="1:5" x14ac:dyDescent="0.25">
      <c r="A2732" s="22" t="s">
        <v>42</v>
      </c>
      <c r="B2732" s="22" t="s">
        <v>45</v>
      </c>
      <c r="C2732">
        <v>22</v>
      </c>
      <c r="D2732">
        <v>300</v>
      </c>
      <c r="E2732">
        <v>83.8</v>
      </c>
    </row>
    <row r="2733" spans="1:5" x14ac:dyDescent="0.25">
      <c r="A2733" s="22" t="s">
        <v>42</v>
      </c>
      <c r="B2733" s="22" t="s">
        <v>45</v>
      </c>
      <c r="C2733">
        <v>22</v>
      </c>
      <c r="D2733">
        <v>300.01</v>
      </c>
      <c r="E2733">
        <v>83.3</v>
      </c>
    </row>
    <row r="2734" spans="1:5" x14ac:dyDescent="0.25">
      <c r="A2734" s="22" t="s">
        <v>42</v>
      </c>
      <c r="B2734" s="22" t="s">
        <v>45</v>
      </c>
      <c r="C2734">
        <v>22</v>
      </c>
      <c r="D2734">
        <v>335</v>
      </c>
      <c r="E2734">
        <v>83.3</v>
      </c>
    </row>
    <row r="2735" spans="1:5" x14ac:dyDescent="0.25">
      <c r="A2735" s="22" t="s">
        <v>42</v>
      </c>
      <c r="B2735" s="22" t="s">
        <v>45</v>
      </c>
      <c r="C2735">
        <v>22</v>
      </c>
      <c r="D2735">
        <v>335.1</v>
      </c>
      <c r="E2735">
        <v>83.1</v>
      </c>
    </row>
    <row r="2736" spans="1:5" x14ac:dyDescent="0.25">
      <c r="A2736" s="22" t="s">
        <v>42</v>
      </c>
      <c r="B2736" s="22" t="s">
        <v>45</v>
      </c>
      <c r="C2736">
        <v>22</v>
      </c>
      <c r="D2736">
        <v>350</v>
      </c>
      <c r="E2736">
        <v>83.1</v>
      </c>
    </row>
    <row r="2737" spans="1:7" x14ac:dyDescent="0.25">
      <c r="A2737" s="22" t="s">
        <v>42</v>
      </c>
      <c r="B2737" s="22" t="s">
        <v>45</v>
      </c>
      <c r="C2737">
        <v>22</v>
      </c>
      <c r="D2737">
        <v>350.1</v>
      </c>
      <c r="E2737">
        <v>68.099999999999994</v>
      </c>
    </row>
    <row r="2738" spans="1:7" x14ac:dyDescent="0.25">
      <c r="A2738" s="22" t="s">
        <v>42</v>
      </c>
      <c r="B2738" s="22" t="s">
        <v>45</v>
      </c>
      <c r="C2738">
        <v>22</v>
      </c>
      <c r="D2738">
        <v>500</v>
      </c>
      <c r="E2738">
        <v>68.099999999999994</v>
      </c>
    </row>
    <row r="2739" spans="1:7" x14ac:dyDescent="0.25">
      <c r="A2739" s="22" t="s">
        <v>42</v>
      </c>
      <c r="B2739" s="22" t="s">
        <v>45</v>
      </c>
      <c r="C2739">
        <v>22</v>
      </c>
      <c r="D2739">
        <v>500.1</v>
      </c>
      <c r="E2739">
        <v>60.4</v>
      </c>
    </row>
    <row r="2740" spans="1:7" x14ac:dyDescent="0.25">
      <c r="A2740" s="22" t="s">
        <v>42</v>
      </c>
      <c r="B2740" s="22" t="s">
        <v>45</v>
      </c>
      <c r="C2740">
        <v>22</v>
      </c>
      <c r="D2740">
        <v>550</v>
      </c>
      <c r="E2740">
        <v>60.4</v>
      </c>
    </row>
    <row r="2741" spans="1:7" x14ac:dyDescent="0.25">
      <c r="A2741" s="22" t="s">
        <v>42</v>
      </c>
      <c r="B2741" s="22" t="s">
        <v>45</v>
      </c>
      <c r="C2741">
        <v>22</v>
      </c>
      <c r="D2741">
        <v>550.01</v>
      </c>
      <c r="E2741">
        <v>55.4</v>
      </c>
    </row>
    <row r="2742" spans="1:7" x14ac:dyDescent="0.25">
      <c r="A2742" s="22" t="s">
        <v>42</v>
      </c>
      <c r="B2742" s="22" t="s">
        <v>45</v>
      </c>
      <c r="C2742">
        <v>22</v>
      </c>
      <c r="D2742">
        <v>700</v>
      </c>
      <c r="E2742">
        <v>55.4</v>
      </c>
    </row>
    <row r="2743" spans="1:7" x14ac:dyDescent="0.25">
      <c r="A2743" s="22" t="s">
        <v>42</v>
      </c>
      <c r="B2743" s="22" t="s">
        <v>45</v>
      </c>
      <c r="C2743">
        <v>22</v>
      </c>
      <c r="D2743">
        <v>700.01</v>
      </c>
      <c r="E2743">
        <v>31.4</v>
      </c>
    </row>
    <row r="2744" spans="1:7" x14ac:dyDescent="0.25">
      <c r="A2744" s="22" t="s">
        <v>42</v>
      </c>
      <c r="B2744" s="22" t="s">
        <v>45</v>
      </c>
      <c r="C2744">
        <v>22</v>
      </c>
      <c r="D2744">
        <v>980</v>
      </c>
      <c r="E2744">
        <v>31.4</v>
      </c>
    </row>
    <row r="2745" spans="1:7" x14ac:dyDescent="0.25">
      <c r="A2745" s="22" t="s">
        <v>42</v>
      </c>
      <c r="B2745" s="22" t="s">
        <v>45</v>
      </c>
      <c r="C2745">
        <v>22</v>
      </c>
      <c r="D2745">
        <v>980.1</v>
      </c>
      <c r="E2745">
        <v>24.4</v>
      </c>
    </row>
    <row r="2746" spans="1:7" x14ac:dyDescent="0.25">
      <c r="A2746" s="22" t="s">
        <v>42</v>
      </c>
      <c r="B2746" s="22" t="s">
        <v>45</v>
      </c>
      <c r="C2746">
        <v>22</v>
      </c>
      <c r="D2746">
        <v>1000</v>
      </c>
      <c r="E2746">
        <v>24.4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0.1</v>
      </c>
      <c r="G2747">
        <v>0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3</v>
      </c>
      <c r="G2748">
        <v>0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3.01</v>
      </c>
      <c r="G2749">
        <v>25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140</v>
      </c>
      <c r="G2750">
        <v>25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140.01</v>
      </c>
      <c r="G2751">
        <v>43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147.4</v>
      </c>
      <c r="G2752">
        <v>43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147.5</v>
      </c>
      <c r="G2753">
        <v>53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157.99</v>
      </c>
      <c r="G2754">
        <v>53</v>
      </c>
    </row>
    <row r="2755" spans="1:7" x14ac:dyDescent="0.25">
      <c r="A2755" s="22" t="s">
        <v>42</v>
      </c>
      <c r="B2755" s="22" t="s">
        <v>45</v>
      </c>
      <c r="C2755">
        <v>22</v>
      </c>
      <c r="F2755">
        <v>158</v>
      </c>
      <c r="G2755">
        <v>73</v>
      </c>
    </row>
    <row r="2756" spans="1:7" x14ac:dyDescent="0.25">
      <c r="A2756" s="22" t="s">
        <v>42</v>
      </c>
      <c r="B2756" s="22" t="s">
        <v>45</v>
      </c>
      <c r="C2756">
        <v>22</v>
      </c>
      <c r="F2756">
        <v>164.99</v>
      </c>
      <c r="G2756">
        <v>73</v>
      </c>
    </row>
    <row r="2757" spans="1:7" x14ac:dyDescent="0.25">
      <c r="A2757" s="22" t="s">
        <v>42</v>
      </c>
      <c r="B2757" s="22" t="s">
        <v>45</v>
      </c>
      <c r="C2757">
        <v>22</v>
      </c>
      <c r="F2757">
        <v>165</v>
      </c>
      <c r="G2757">
        <v>93</v>
      </c>
    </row>
    <row r="2758" spans="1:7" x14ac:dyDescent="0.25">
      <c r="A2758" s="22" t="s">
        <v>42</v>
      </c>
      <c r="B2758" s="22" t="s">
        <v>45</v>
      </c>
      <c r="C2758">
        <v>22</v>
      </c>
      <c r="F2758">
        <v>165.03</v>
      </c>
      <c r="G2758">
        <v>102</v>
      </c>
    </row>
    <row r="2759" spans="1:7" x14ac:dyDescent="0.25">
      <c r="A2759" s="22" t="s">
        <v>42</v>
      </c>
      <c r="B2759" s="22" t="s">
        <v>45</v>
      </c>
      <c r="C2759">
        <v>22</v>
      </c>
      <c r="F2759">
        <v>165.04</v>
      </c>
      <c r="G2759">
        <v>115</v>
      </c>
    </row>
    <row r="2760" spans="1:7" x14ac:dyDescent="0.25">
      <c r="A2760" s="22" t="s">
        <v>42</v>
      </c>
      <c r="B2760" s="22" t="s">
        <v>45</v>
      </c>
      <c r="C2760">
        <v>22</v>
      </c>
      <c r="F2760">
        <v>165.1</v>
      </c>
      <c r="G2760">
        <v>133</v>
      </c>
    </row>
    <row r="2761" spans="1:7" x14ac:dyDescent="0.25">
      <c r="A2761" s="22" t="s">
        <v>42</v>
      </c>
      <c r="B2761" s="22" t="s">
        <v>45</v>
      </c>
      <c r="C2761">
        <v>22</v>
      </c>
      <c r="F2761">
        <v>167.03</v>
      </c>
      <c r="G2761">
        <v>133</v>
      </c>
    </row>
    <row r="2762" spans="1:7" x14ac:dyDescent="0.25">
      <c r="A2762" s="22" t="s">
        <v>42</v>
      </c>
      <c r="B2762" s="22" t="s">
        <v>45</v>
      </c>
      <c r="C2762">
        <v>22</v>
      </c>
      <c r="F2762">
        <v>167.04</v>
      </c>
      <c r="G2762">
        <v>153</v>
      </c>
    </row>
    <row r="2763" spans="1:7" x14ac:dyDescent="0.25">
      <c r="A2763" s="22" t="s">
        <v>42</v>
      </c>
      <c r="B2763" s="22" t="s">
        <v>45</v>
      </c>
      <c r="C2763">
        <v>22</v>
      </c>
      <c r="F2763">
        <v>168.31</v>
      </c>
      <c r="G2763">
        <v>153</v>
      </c>
    </row>
    <row r="2764" spans="1:7" x14ac:dyDescent="0.25">
      <c r="A2764" s="22" t="s">
        <v>42</v>
      </c>
      <c r="B2764" s="22" t="s">
        <v>45</v>
      </c>
      <c r="C2764">
        <v>22</v>
      </c>
      <c r="F2764">
        <v>168.32</v>
      </c>
      <c r="G2764">
        <v>183</v>
      </c>
    </row>
    <row r="2765" spans="1:7" x14ac:dyDescent="0.25">
      <c r="A2765" s="22" t="s">
        <v>42</v>
      </c>
      <c r="B2765" s="22" t="s">
        <v>45</v>
      </c>
      <c r="C2765">
        <v>22</v>
      </c>
      <c r="F2765">
        <v>170</v>
      </c>
      <c r="G2765">
        <v>183</v>
      </c>
    </row>
    <row r="2766" spans="1:7" x14ac:dyDescent="0.25">
      <c r="A2766" s="22" t="s">
        <v>42</v>
      </c>
      <c r="B2766" s="22" t="s">
        <v>45</v>
      </c>
      <c r="C2766">
        <v>22</v>
      </c>
      <c r="F2766">
        <v>170.01</v>
      </c>
      <c r="G2766">
        <v>184.5</v>
      </c>
    </row>
    <row r="2767" spans="1:7" x14ac:dyDescent="0.25">
      <c r="A2767" s="22" t="s">
        <v>42</v>
      </c>
      <c r="B2767" s="22" t="s">
        <v>45</v>
      </c>
      <c r="C2767">
        <v>22</v>
      </c>
      <c r="F2767">
        <v>170.1</v>
      </c>
      <c r="G2767">
        <v>198</v>
      </c>
    </row>
    <row r="2768" spans="1:7" x14ac:dyDescent="0.25">
      <c r="A2768" s="22" t="s">
        <v>42</v>
      </c>
      <c r="B2768" s="22" t="s">
        <v>45</v>
      </c>
      <c r="C2768">
        <v>22</v>
      </c>
      <c r="F2768">
        <v>171.03</v>
      </c>
      <c r="G2768">
        <v>198</v>
      </c>
    </row>
    <row r="2769" spans="1:7" x14ac:dyDescent="0.25">
      <c r="A2769" s="22" t="s">
        <v>42</v>
      </c>
      <c r="B2769" s="22" t="s">
        <v>45</v>
      </c>
      <c r="C2769">
        <v>22</v>
      </c>
      <c r="F2769">
        <v>171.04</v>
      </c>
      <c r="G2769">
        <v>218</v>
      </c>
    </row>
    <row r="2770" spans="1:7" x14ac:dyDescent="0.25">
      <c r="A2770" s="22" t="s">
        <v>42</v>
      </c>
      <c r="B2770" s="22" t="s">
        <v>45</v>
      </c>
      <c r="C2770">
        <v>22</v>
      </c>
      <c r="F2770">
        <v>172</v>
      </c>
      <c r="G2770">
        <v>218</v>
      </c>
    </row>
    <row r="2771" spans="1:7" x14ac:dyDescent="0.25">
      <c r="A2771" s="22" t="s">
        <v>42</v>
      </c>
      <c r="B2771" s="22" t="s">
        <v>45</v>
      </c>
      <c r="C2771">
        <v>22</v>
      </c>
      <c r="F2771">
        <v>172</v>
      </c>
      <c r="G2771">
        <v>228</v>
      </c>
    </row>
    <row r="2772" spans="1:7" x14ac:dyDescent="0.25">
      <c r="A2772" s="22" t="s">
        <v>42</v>
      </c>
      <c r="B2772" s="22" t="s">
        <v>45</v>
      </c>
      <c r="C2772">
        <v>22</v>
      </c>
      <c r="F2772">
        <v>174</v>
      </c>
      <c r="G2772">
        <v>228</v>
      </c>
    </row>
    <row r="2773" spans="1:7" x14ac:dyDescent="0.25">
      <c r="A2773" s="22" t="s">
        <v>42</v>
      </c>
      <c r="B2773" s="22" t="s">
        <v>45</v>
      </c>
      <c r="C2773">
        <v>22</v>
      </c>
      <c r="F2773">
        <v>174</v>
      </c>
      <c r="G2773">
        <v>248</v>
      </c>
    </row>
    <row r="2774" spans="1:7" x14ac:dyDescent="0.25">
      <c r="A2774" s="22" t="s">
        <v>42</v>
      </c>
      <c r="B2774" s="22" t="s">
        <v>45</v>
      </c>
      <c r="C2774">
        <v>22</v>
      </c>
      <c r="F2774">
        <v>176</v>
      </c>
      <c r="G2774">
        <v>248</v>
      </c>
    </row>
    <row r="2775" spans="1:7" x14ac:dyDescent="0.25">
      <c r="A2775" s="22" t="s">
        <v>42</v>
      </c>
      <c r="B2775" s="22" t="s">
        <v>45</v>
      </c>
      <c r="C2775">
        <v>22</v>
      </c>
      <c r="F2775">
        <v>176</v>
      </c>
      <c r="G2775">
        <v>268</v>
      </c>
    </row>
    <row r="2776" spans="1:7" x14ac:dyDescent="0.25">
      <c r="A2776" s="22" t="s">
        <v>42</v>
      </c>
      <c r="B2776" s="22" t="s">
        <v>45</v>
      </c>
      <c r="C2776">
        <v>22</v>
      </c>
      <c r="F2776">
        <v>176.41</v>
      </c>
      <c r="G2776">
        <v>268</v>
      </c>
    </row>
    <row r="2777" spans="1:7" x14ac:dyDescent="0.25">
      <c r="A2777" s="22" t="s">
        <v>42</v>
      </c>
      <c r="B2777" s="22" t="s">
        <v>45</v>
      </c>
      <c r="C2777">
        <v>22</v>
      </c>
      <c r="F2777">
        <v>176.42</v>
      </c>
      <c r="G2777">
        <v>307</v>
      </c>
    </row>
    <row r="2778" spans="1:7" x14ac:dyDescent="0.25">
      <c r="A2778" s="22" t="s">
        <v>42</v>
      </c>
      <c r="B2778" s="22" t="s">
        <v>45</v>
      </c>
      <c r="C2778">
        <v>22</v>
      </c>
      <c r="F2778">
        <v>177.1</v>
      </c>
      <c r="G2778">
        <v>307</v>
      </c>
    </row>
    <row r="2779" spans="1:7" x14ac:dyDescent="0.25">
      <c r="A2779" s="22" t="s">
        <v>42</v>
      </c>
      <c r="B2779" s="22" t="s">
        <v>45</v>
      </c>
      <c r="C2779">
        <v>22</v>
      </c>
      <c r="F2779">
        <v>177.1</v>
      </c>
      <c r="G2779">
        <v>331.2</v>
      </c>
    </row>
    <row r="2780" spans="1:7" x14ac:dyDescent="0.25">
      <c r="A2780" s="22" t="s">
        <v>42</v>
      </c>
      <c r="B2780" s="22" t="s">
        <v>45</v>
      </c>
      <c r="C2780">
        <v>22</v>
      </c>
      <c r="F2780">
        <v>178</v>
      </c>
      <c r="G2780">
        <v>331.2</v>
      </c>
    </row>
    <row r="2781" spans="1:7" x14ac:dyDescent="0.25">
      <c r="A2781" s="22" t="s">
        <v>42</v>
      </c>
      <c r="B2781" s="22" t="s">
        <v>45</v>
      </c>
      <c r="C2781">
        <v>22</v>
      </c>
      <c r="F2781">
        <v>178</v>
      </c>
      <c r="G2781">
        <v>346.2</v>
      </c>
    </row>
    <row r="2782" spans="1:7" x14ac:dyDescent="0.25">
      <c r="A2782" s="22" t="s">
        <v>42</v>
      </c>
      <c r="B2782" s="22" t="s">
        <v>45</v>
      </c>
      <c r="C2782">
        <v>22</v>
      </c>
      <c r="F2782">
        <v>178.1</v>
      </c>
      <c r="G2782">
        <v>361.2</v>
      </c>
    </row>
    <row r="2783" spans="1:7" x14ac:dyDescent="0.25">
      <c r="A2783" s="22" t="s">
        <v>42</v>
      </c>
      <c r="B2783" s="22" t="s">
        <v>45</v>
      </c>
      <c r="C2783">
        <v>22</v>
      </c>
      <c r="F2783">
        <v>180</v>
      </c>
      <c r="G2783">
        <v>361.2</v>
      </c>
    </row>
    <row r="2784" spans="1:7" x14ac:dyDescent="0.25">
      <c r="A2784" s="22" t="s">
        <v>42</v>
      </c>
      <c r="B2784" s="22" t="s">
        <v>45</v>
      </c>
      <c r="C2784">
        <v>22</v>
      </c>
      <c r="F2784">
        <v>180</v>
      </c>
      <c r="G2784">
        <v>371.2</v>
      </c>
    </row>
    <row r="2785" spans="1:7" x14ac:dyDescent="0.25">
      <c r="A2785" s="22" t="s">
        <v>42</v>
      </c>
      <c r="B2785" s="22" t="s">
        <v>45</v>
      </c>
      <c r="C2785">
        <v>22</v>
      </c>
      <c r="F2785">
        <v>182</v>
      </c>
      <c r="G2785">
        <v>371.2</v>
      </c>
    </row>
    <row r="2786" spans="1:7" x14ac:dyDescent="0.25">
      <c r="A2786" s="22" t="s">
        <v>42</v>
      </c>
      <c r="B2786" s="22" t="s">
        <v>45</v>
      </c>
      <c r="C2786">
        <v>22</v>
      </c>
      <c r="F2786">
        <v>182</v>
      </c>
      <c r="G2786">
        <v>388.2</v>
      </c>
    </row>
    <row r="2787" spans="1:7" x14ac:dyDescent="0.25">
      <c r="A2787" s="22" t="s">
        <v>42</v>
      </c>
      <c r="B2787" s="22" t="s">
        <v>45</v>
      </c>
      <c r="C2787">
        <v>22</v>
      </c>
      <c r="F2787">
        <v>184</v>
      </c>
      <c r="G2787">
        <v>388.2</v>
      </c>
    </row>
    <row r="2788" spans="1:7" x14ac:dyDescent="0.25">
      <c r="A2788" s="22" t="s">
        <v>42</v>
      </c>
      <c r="B2788" s="22" t="s">
        <v>45</v>
      </c>
      <c r="C2788">
        <v>22</v>
      </c>
      <c r="F2788">
        <v>184</v>
      </c>
      <c r="G2788">
        <v>406.2</v>
      </c>
    </row>
    <row r="2789" spans="1:7" x14ac:dyDescent="0.25">
      <c r="A2789" s="22" t="s">
        <v>42</v>
      </c>
      <c r="B2789" s="22" t="s">
        <v>45</v>
      </c>
      <c r="C2789">
        <v>22</v>
      </c>
      <c r="F2789">
        <v>186</v>
      </c>
      <c r="G2789">
        <v>406.2</v>
      </c>
    </row>
    <row r="2790" spans="1:7" x14ac:dyDescent="0.25">
      <c r="A2790" s="22" t="s">
        <v>42</v>
      </c>
      <c r="B2790" s="22" t="s">
        <v>45</v>
      </c>
      <c r="C2790">
        <v>22</v>
      </c>
      <c r="F2790">
        <v>186</v>
      </c>
      <c r="G2790">
        <v>424.2</v>
      </c>
    </row>
    <row r="2791" spans="1:7" x14ac:dyDescent="0.25">
      <c r="A2791" s="22" t="s">
        <v>42</v>
      </c>
      <c r="B2791" s="22" t="s">
        <v>45</v>
      </c>
      <c r="C2791">
        <v>22</v>
      </c>
      <c r="F2791">
        <v>186.99</v>
      </c>
      <c r="G2791">
        <v>424.2</v>
      </c>
    </row>
    <row r="2792" spans="1:7" x14ac:dyDescent="0.25">
      <c r="A2792" s="22" t="s">
        <v>42</v>
      </c>
      <c r="B2792" s="22" t="s">
        <v>45</v>
      </c>
      <c r="C2792">
        <v>22</v>
      </c>
      <c r="F2792">
        <v>187</v>
      </c>
      <c r="G2792">
        <v>432.2</v>
      </c>
    </row>
    <row r="2793" spans="1:7" x14ac:dyDescent="0.25">
      <c r="A2793" s="22" t="s">
        <v>42</v>
      </c>
      <c r="B2793" s="22" t="s">
        <v>45</v>
      </c>
      <c r="C2793">
        <v>22</v>
      </c>
      <c r="F2793">
        <v>188</v>
      </c>
      <c r="G2793">
        <v>432.2</v>
      </c>
    </row>
    <row r="2794" spans="1:7" x14ac:dyDescent="0.25">
      <c r="A2794" s="22" t="s">
        <v>42</v>
      </c>
      <c r="B2794" s="22" t="s">
        <v>45</v>
      </c>
      <c r="C2794">
        <v>22</v>
      </c>
      <c r="F2794">
        <v>188</v>
      </c>
      <c r="G2794">
        <v>441.2</v>
      </c>
    </row>
    <row r="2795" spans="1:7" x14ac:dyDescent="0.25">
      <c r="A2795" s="22" t="s">
        <v>42</v>
      </c>
      <c r="B2795" s="22" t="s">
        <v>45</v>
      </c>
      <c r="C2795">
        <v>22</v>
      </c>
      <c r="F2795">
        <v>188.1</v>
      </c>
      <c r="G2795">
        <v>466.2</v>
      </c>
    </row>
    <row r="2796" spans="1:7" x14ac:dyDescent="0.25">
      <c r="A2796" s="22" t="s">
        <v>42</v>
      </c>
      <c r="B2796" s="22" t="s">
        <v>45</v>
      </c>
      <c r="C2796">
        <v>22</v>
      </c>
      <c r="F2796">
        <v>190</v>
      </c>
      <c r="G2796">
        <v>466.2</v>
      </c>
    </row>
    <row r="2797" spans="1:7" x14ac:dyDescent="0.25">
      <c r="A2797" s="22" t="s">
        <v>42</v>
      </c>
      <c r="B2797" s="22" t="s">
        <v>45</v>
      </c>
      <c r="C2797">
        <v>22</v>
      </c>
      <c r="F2797">
        <v>190</v>
      </c>
      <c r="G2797">
        <v>474.2</v>
      </c>
    </row>
    <row r="2798" spans="1:7" x14ac:dyDescent="0.25">
      <c r="A2798" s="22" t="s">
        <v>42</v>
      </c>
      <c r="B2798" s="22" t="s">
        <v>45</v>
      </c>
      <c r="C2798">
        <v>22</v>
      </c>
      <c r="F2798">
        <v>192</v>
      </c>
      <c r="G2798">
        <v>474.2</v>
      </c>
    </row>
    <row r="2799" spans="1:7" x14ac:dyDescent="0.25">
      <c r="A2799" s="22" t="s">
        <v>42</v>
      </c>
      <c r="B2799" s="22" t="s">
        <v>45</v>
      </c>
      <c r="C2799">
        <v>22</v>
      </c>
      <c r="F2799">
        <v>192</v>
      </c>
      <c r="G2799">
        <v>482.2</v>
      </c>
    </row>
    <row r="2800" spans="1:7" x14ac:dyDescent="0.25">
      <c r="A2800" s="22" t="s">
        <v>42</v>
      </c>
      <c r="B2800" s="22" t="s">
        <v>45</v>
      </c>
      <c r="C2800">
        <v>22</v>
      </c>
      <c r="F2800">
        <v>194</v>
      </c>
      <c r="G2800">
        <v>482.2</v>
      </c>
    </row>
    <row r="2801" spans="1:7" x14ac:dyDescent="0.25">
      <c r="A2801" s="22" t="s">
        <v>42</v>
      </c>
      <c r="B2801" s="22" t="s">
        <v>45</v>
      </c>
      <c r="C2801">
        <v>22</v>
      </c>
      <c r="F2801">
        <v>194</v>
      </c>
      <c r="G2801">
        <v>490.2</v>
      </c>
    </row>
    <row r="2802" spans="1:7" x14ac:dyDescent="0.25">
      <c r="A2802" s="22" t="s">
        <v>42</v>
      </c>
      <c r="B2802" s="22" t="s">
        <v>45</v>
      </c>
      <c r="C2802">
        <v>22</v>
      </c>
      <c r="F2802">
        <v>196</v>
      </c>
      <c r="G2802">
        <v>490.2</v>
      </c>
    </row>
    <row r="2803" spans="1:7" x14ac:dyDescent="0.25">
      <c r="A2803" s="22" t="s">
        <v>42</v>
      </c>
      <c r="B2803" s="22" t="s">
        <v>45</v>
      </c>
      <c r="C2803">
        <v>22</v>
      </c>
      <c r="F2803">
        <v>196</v>
      </c>
      <c r="G2803">
        <v>498.2</v>
      </c>
    </row>
    <row r="2804" spans="1:7" x14ac:dyDescent="0.25">
      <c r="A2804" s="22" t="s">
        <v>42</v>
      </c>
      <c r="B2804" s="22" t="s">
        <v>45</v>
      </c>
      <c r="C2804">
        <v>22</v>
      </c>
      <c r="F2804">
        <v>197.99</v>
      </c>
      <c r="G2804">
        <v>498.2</v>
      </c>
    </row>
    <row r="2805" spans="1:7" x14ac:dyDescent="0.25">
      <c r="A2805" s="22" t="s">
        <v>42</v>
      </c>
      <c r="B2805" s="22" t="s">
        <v>45</v>
      </c>
      <c r="C2805">
        <v>22</v>
      </c>
      <c r="F2805">
        <v>198</v>
      </c>
      <c r="G2805">
        <v>505.2</v>
      </c>
    </row>
    <row r="2806" spans="1:7" x14ac:dyDescent="0.25">
      <c r="A2806" s="22" t="s">
        <v>42</v>
      </c>
      <c r="B2806" s="22" t="s">
        <v>45</v>
      </c>
      <c r="C2806">
        <v>22</v>
      </c>
      <c r="F2806">
        <v>198</v>
      </c>
      <c r="G2806">
        <v>513.20000000000005</v>
      </c>
    </row>
    <row r="2807" spans="1:7" x14ac:dyDescent="0.25">
      <c r="A2807" s="22" t="s">
        <v>42</v>
      </c>
      <c r="B2807" s="22" t="s">
        <v>45</v>
      </c>
      <c r="C2807">
        <v>22</v>
      </c>
      <c r="F2807">
        <v>199.99</v>
      </c>
      <c r="G2807">
        <v>513.20000000000005</v>
      </c>
    </row>
    <row r="2808" spans="1:7" x14ac:dyDescent="0.25">
      <c r="A2808" s="22" t="s">
        <v>42</v>
      </c>
      <c r="B2808" s="22" t="s">
        <v>45</v>
      </c>
      <c r="C2808">
        <v>22</v>
      </c>
      <c r="F2808">
        <v>200</v>
      </c>
      <c r="G2808">
        <v>538.20000000000005</v>
      </c>
    </row>
    <row r="2809" spans="1:7" x14ac:dyDescent="0.25">
      <c r="A2809" s="22" t="s">
        <v>42</v>
      </c>
      <c r="B2809" s="22" t="s">
        <v>45</v>
      </c>
      <c r="C2809">
        <v>22</v>
      </c>
      <c r="F2809">
        <v>200</v>
      </c>
      <c r="G2809">
        <v>539.20000000000005</v>
      </c>
    </row>
    <row r="2810" spans="1:7" x14ac:dyDescent="0.25">
      <c r="A2810" s="22" t="s">
        <v>42</v>
      </c>
      <c r="B2810" s="22" t="s">
        <v>45</v>
      </c>
      <c r="C2810">
        <v>22</v>
      </c>
      <c r="F2810">
        <v>219.99</v>
      </c>
      <c r="G2810">
        <v>539.20000000000005</v>
      </c>
    </row>
    <row r="2811" spans="1:7" x14ac:dyDescent="0.25">
      <c r="A2811" s="22" t="s">
        <v>42</v>
      </c>
      <c r="B2811" s="22" t="s">
        <v>45</v>
      </c>
      <c r="C2811">
        <v>22</v>
      </c>
      <c r="F2811">
        <v>220</v>
      </c>
      <c r="G2811">
        <v>544.20000000000005</v>
      </c>
    </row>
    <row r="2812" spans="1:7" x14ac:dyDescent="0.25">
      <c r="A2812" s="22" t="s">
        <v>42</v>
      </c>
      <c r="B2812" s="22" t="s">
        <v>45</v>
      </c>
      <c r="C2812">
        <v>22</v>
      </c>
      <c r="F2812">
        <v>500</v>
      </c>
      <c r="G2812">
        <v>544.20000000000005</v>
      </c>
    </row>
    <row r="2813" spans="1:7" x14ac:dyDescent="0.25">
      <c r="A2813" s="22" t="s">
        <v>42</v>
      </c>
      <c r="B2813" s="22" t="s">
        <v>45</v>
      </c>
      <c r="C2813">
        <v>22</v>
      </c>
      <c r="F2813">
        <v>500.1</v>
      </c>
      <c r="G2813">
        <v>548</v>
      </c>
    </row>
    <row r="2814" spans="1:7" x14ac:dyDescent="0.25">
      <c r="A2814" s="22" t="s">
        <v>42</v>
      </c>
      <c r="B2814" s="22" t="s">
        <v>45</v>
      </c>
      <c r="C2814">
        <v>22</v>
      </c>
      <c r="F2814">
        <v>1000</v>
      </c>
      <c r="G2814">
        <v>548</v>
      </c>
    </row>
    <row r="2815" spans="1:7" x14ac:dyDescent="0.25">
      <c r="A2815" s="22" t="s">
        <v>42</v>
      </c>
      <c r="B2815" s="22" t="s">
        <v>45</v>
      </c>
      <c r="C2815">
        <v>23</v>
      </c>
      <c r="D2815">
        <v>0.1</v>
      </c>
      <c r="E2815">
        <v>439.6</v>
      </c>
    </row>
    <row r="2816" spans="1:7" x14ac:dyDescent="0.25">
      <c r="A2816" s="22" t="s">
        <v>42</v>
      </c>
      <c r="B2816" s="22" t="s">
        <v>45</v>
      </c>
      <c r="C2816">
        <v>23</v>
      </c>
      <c r="D2816">
        <v>55</v>
      </c>
      <c r="E2816">
        <v>439.6</v>
      </c>
    </row>
    <row r="2817" spans="1:5" x14ac:dyDescent="0.25">
      <c r="A2817" s="22" t="s">
        <v>42</v>
      </c>
      <c r="B2817" s="22" t="s">
        <v>45</v>
      </c>
      <c r="C2817">
        <v>23</v>
      </c>
      <c r="D2817">
        <v>55.1</v>
      </c>
      <c r="E2817">
        <v>414.6</v>
      </c>
    </row>
    <row r="2818" spans="1:5" x14ac:dyDescent="0.25">
      <c r="A2818" s="22" t="s">
        <v>42</v>
      </c>
      <c r="B2818" s="22" t="s">
        <v>45</v>
      </c>
      <c r="C2818">
        <v>23</v>
      </c>
      <c r="D2818">
        <v>65</v>
      </c>
      <c r="E2818">
        <v>414.6</v>
      </c>
    </row>
    <row r="2819" spans="1:5" x14ac:dyDescent="0.25">
      <c r="A2819" s="22" t="s">
        <v>42</v>
      </c>
      <c r="B2819" s="22" t="s">
        <v>45</v>
      </c>
      <c r="C2819">
        <v>23</v>
      </c>
      <c r="D2819">
        <v>65.099999999999994</v>
      </c>
      <c r="E2819">
        <v>389.6</v>
      </c>
    </row>
    <row r="2820" spans="1:5" x14ac:dyDescent="0.25">
      <c r="A2820" s="22" t="s">
        <v>42</v>
      </c>
      <c r="B2820" s="22" t="s">
        <v>45</v>
      </c>
      <c r="C2820">
        <v>23</v>
      </c>
      <c r="D2820">
        <v>70</v>
      </c>
      <c r="E2820">
        <v>389.6</v>
      </c>
    </row>
    <row r="2821" spans="1:5" x14ac:dyDescent="0.25">
      <c r="A2821" s="22" t="s">
        <v>42</v>
      </c>
      <c r="B2821" s="22" t="s">
        <v>45</v>
      </c>
      <c r="C2821">
        <v>23</v>
      </c>
      <c r="D2821">
        <v>70.010000000000005</v>
      </c>
      <c r="E2821">
        <v>367.4</v>
      </c>
    </row>
    <row r="2822" spans="1:5" x14ac:dyDescent="0.25">
      <c r="A2822" s="22" t="s">
        <v>42</v>
      </c>
      <c r="B2822" s="22" t="s">
        <v>45</v>
      </c>
      <c r="C2822">
        <v>23</v>
      </c>
      <c r="D2822">
        <v>73</v>
      </c>
      <c r="E2822">
        <v>367.4</v>
      </c>
    </row>
    <row r="2823" spans="1:5" x14ac:dyDescent="0.25">
      <c r="A2823" s="22" t="s">
        <v>42</v>
      </c>
      <c r="B2823" s="22" t="s">
        <v>45</v>
      </c>
      <c r="C2823">
        <v>23</v>
      </c>
      <c r="D2823">
        <v>73</v>
      </c>
      <c r="E2823">
        <v>351.4</v>
      </c>
    </row>
    <row r="2824" spans="1:5" x14ac:dyDescent="0.25">
      <c r="A2824" s="22" t="s">
        <v>42</v>
      </c>
      <c r="B2824" s="22" t="s">
        <v>45</v>
      </c>
      <c r="C2824">
        <v>23</v>
      </c>
      <c r="D2824">
        <v>75</v>
      </c>
      <c r="E2824">
        <v>351.4</v>
      </c>
    </row>
    <row r="2825" spans="1:5" x14ac:dyDescent="0.25">
      <c r="A2825" s="22" t="s">
        <v>42</v>
      </c>
      <c r="B2825" s="22" t="s">
        <v>45</v>
      </c>
      <c r="C2825">
        <v>23</v>
      </c>
      <c r="D2825">
        <v>75</v>
      </c>
      <c r="E2825">
        <v>331.4</v>
      </c>
    </row>
    <row r="2826" spans="1:5" x14ac:dyDescent="0.25">
      <c r="A2826" s="22" t="s">
        <v>42</v>
      </c>
      <c r="B2826" s="22" t="s">
        <v>45</v>
      </c>
      <c r="C2826">
        <v>23</v>
      </c>
      <c r="D2826">
        <v>77</v>
      </c>
      <c r="E2826">
        <v>331.4</v>
      </c>
    </row>
    <row r="2827" spans="1:5" x14ac:dyDescent="0.25">
      <c r="A2827" s="22" t="s">
        <v>42</v>
      </c>
      <c r="B2827" s="22" t="s">
        <v>45</v>
      </c>
      <c r="C2827">
        <v>23</v>
      </c>
      <c r="D2827">
        <v>77</v>
      </c>
      <c r="E2827">
        <v>317.39999999999998</v>
      </c>
    </row>
    <row r="2828" spans="1:5" x14ac:dyDescent="0.25">
      <c r="A2828" s="22" t="s">
        <v>42</v>
      </c>
      <c r="B2828" s="22" t="s">
        <v>45</v>
      </c>
      <c r="C2828">
        <v>23</v>
      </c>
      <c r="D2828">
        <v>78</v>
      </c>
      <c r="E2828">
        <v>317.39999999999998</v>
      </c>
    </row>
    <row r="2829" spans="1:5" x14ac:dyDescent="0.25">
      <c r="A2829" s="22" t="s">
        <v>42</v>
      </c>
      <c r="B2829" s="22" t="s">
        <v>45</v>
      </c>
      <c r="C2829">
        <v>23</v>
      </c>
      <c r="D2829">
        <v>78.099999999999994</v>
      </c>
      <c r="E2829">
        <v>315.39999999999998</v>
      </c>
    </row>
    <row r="2830" spans="1:5" x14ac:dyDescent="0.25">
      <c r="A2830" s="22" t="s">
        <v>42</v>
      </c>
      <c r="B2830" s="22" t="s">
        <v>45</v>
      </c>
      <c r="C2830">
        <v>23</v>
      </c>
      <c r="D2830">
        <v>102.02</v>
      </c>
      <c r="E2830">
        <v>315.39999999999998</v>
      </c>
    </row>
    <row r="2831" spans="1:5" x14ac:dyDescent="0.25">
      <c r="A2831" s="22" t="s">
        <v>42</v>
      </c>
      <c r="B2831" s="22" t="s">
        <v>45</v>
      </c>
      <c r="C2831">
        <v>23</v>
      </c>
      <c r="D2831">
        <v>102.03</v>
      </c>
      <c r="E2831">
        <v>314.39999999999998</v>
      </c>
    </row>
    <row r="2832" spans="1:5" x14ac:dyDescent="0.25">
      <c r="A2832" s="22" t="s">
        <v>42</v>
      </c>
      <c r="B2832" s="22" t="s">
        <v>45</v>
      </c>
      <c r="C2832">
        <v>23</v>
      </c>
      <c r="D2832">
        <v>113.99</v>
      </c>
      <c r="E2832">
        <v>314.39999999999998</v>
      </c>
    </row>
    <row r="2833" spans="1:5" x14ac:dyDescent="0.25">
      <c r="A2833" s="22" t="s">
        <v>42</v>
      </c>
      <c r="B2833" s="22" t="s">
        <v>45</v>
      </c>
      <c r="C2833">
        <v>23</v>
      </c>
      <c r="D2833">
        <v>114</v>
      </c>
      <c r="E2833">
        <v>219.4</v>
      </c>
    </row>
    <row r="2834" spans="1:5" x14ac:dyDescent="0.25">
      <c r="A2834" s="22" t="s">
        <v>42</v>
      </c>
      <c r="B2834" s="22" t="s">
        <v>45</v>
      </c>
      <c r="C2834">
        <v>23</v>
      </c>
      <c r="D2834">
        <v>114.58</v>
      </c>
      <c r="E2834">
        <v>219.4</v>
      </c>
    </row>
    <row r="2835" spans="1:5" x14ac:dyDescent="0.25">
      <c r="A2835" s="22" t="s">
        <v>42</v>
      </c>
      <c r="B2835" s="22" t="s">
        <v>45</v>
      </c>
      <c r="C2835">
        <v>23</v>
      </c>
      <c r="D2835">
        <v>114.59</v>
      </c>
      <c r="E2835">
        <v>218.4</v>
      </c>
    </row>
    <row r="2836" spans="1:5" x14ac:dyDescent="0.25">
      <c r="A2836" s="22" t="s">
        <v>42</v>
      </c>
      <c r="B2836" s="22" t="s">
        <v>45</v>
      </c>
      <c r="C2836">
        <v>23</v>
      </c>
      <c r="D2836">
        <v>121.33</v>
      </c>
      <c r="E2836">
        <v>218.4</v>
      </c>
    </row>
    <row r="2837" spans="1:5" x14ac:dyDescent="0.25">
      <c r="A2837" s="22" t="s">
        <v>42</v>
      </c>
      <c r="B2837" s="22" t="s">
        <v>45</v>
      </c>
      <c r="C2837">
        <v>23</v>
      </c>
      <c r="D2837">
        <v>121.34</v>
      </c>
      <c r="E2837">
        <v>217.4</v>
      </c>
    </row>
    <row r="2838" spans="1:5" x14ac:dyDescent="0.25">
      <c r="A2838" s="22" t="s">
        <v>42</v>
      </c>
      <c r="B2838" s="22" t="s">
        <v>45</v>
      </c>
      <c r="C2838">
        <v>23</v>
      </c>
      <c r="D2838">
        <v>124.87</v>
      </c>
      <c r="E2838">
        <v>217.4</v>
      </c>
    </row>
    <row r="2839" spans="1:5" x14ac:dyDescent="0.25">
      <c r="A2839" s="22" t="s">
        <v>42</v>
      </c>
      <c r="B2839" s="22" t="s">
        <v>45</v>
      </c>
      <c r="C2839">
        <v>23</v>
      </c>
      <c r="D2839">
        <v>124.88</v>
      </c>
      <c r="E2839">
        <v>216.4</v>
      </c>
    </row>
    <row r="2840" spans="1:5" x14ac:dyDescent="0.25">
      <c r="A2840" s="22" t="s">
        <v>42</v>
      </c>
      <c r="B2840" s="22" t="s">
        <v>45</v>
      </c>
      <c r="C2840">
        <v>23</v>
      </c>
      <c r="D2840">
        <v>126.5</v>
      </c>
      <c r="E2840">
        <v>216.4</v>
      </c>
    </row>
    <row r="2841" spans="1:5" x14ac:dyDescent="0.25">
      <c r="A2841" s="22" t="s">
        <v>42</v>
      </c>
      <c r="B2841" s="22" t="s">
        <v>45</v>
      </c>
      <c r="C2841">
        <v>23</v>
      </c>
      <c r="D2841">
        <v>126.55</v>
      </c>
      <c r="E2841">
        <v>211.4</v>
      </c>
    </row>
    <row r="2842" spans="1:5" x14ac:dyDescent="0.25">
      <c r="A2842" s="22" t="s">
        <v>42</v>
      </c>
      <c r="B2842" s="22" t="s">
        <v>45</v>
      </c>
      <c r="C2842">
        <v>23</v>
      </c>
      <c r="D2842">
        <v>126.56</v>
      </c>
      <c r="E2842">
        <v>210.4</v>
      </c>
    </row>
    <row r="2843" spans="1:5" x14ac:dyDescent="0.25">
      <c r="A2843" s="22" t="s">
        <v>42</v>
      </c>
      <c r="B2843" s="22" t="s">
        <v>45</v>
      </c>
      <c r="C2843">
        <v>23</v>
      </c>
      <c r="D2843">
        <v>126.6</v>
      </c>
      <c r="E2843">
        <v>206.4</v>
      </c>
    </row>
    <row r="2844" spans="1:5" x14ac:dyDescent="0.25">
      <c r="A2844" s="22" t="s">
        <v>42</v>
      </c>
      <c r="B2844" s="22" t="s">
        <v>45</v>
      </c>
      <c r="C2844">
        <v>23</v>
      </c>
      <c r="D2844">
        <v>129</v>
      </c>
      <c r="E2844">
        <v>206.4</v>
      </c>
    </row>
    <row r="2845" spans="1:5" x14ac:dyDescent="0.25">
      <c r="A2845" s="22" t="s">
        <v>42</v>
      </c>
      <c r="B2845" s="22" t="s">
        <v>45</v>
      </c>
      <c r="C2845">
        <v>23</v>
      </c>
      <c r="D2845">
        <v>129</v>
      </c>
      <c r="E2845">
        <v>201.4</v>
      </c>
    </row>
    <row r="2846" spans="1:5" x14ac:dyDescent="0.25">
      <c r="A2846" s="22" t="s">
        <v>42</v>
      </c>
      <c r="B2846" s="22" t="s">
        <v>45</v>
      </c>
      <c r="C2846">
        <v>23</v>
      </c>
      <c r="D2846">
        <v>130</v>
      </c>
      <c r="E2846">
        <v>201.4</v>
      </c>
    </row>
    <row r="2847" spans="1:5" x14ac:dyDescent="0.25">
      <c r="A2847" s="22" t="s">
        <v>42</v>
      </c>
      <c r="B2847" s="22" t="s">
        <v>45</v>
      </c>
      <c r="C2847">
        <v>23</v>
      </c>
      <c r="D2847">
        <v>130.01</v>
      </c>
      <c r="E2847">
        <v>198.4</v>
      </c>
    </row>
    <row r="2848" spans="1:5" x14ac:dyDescent="0.25">
      <c r="A2848" s="22" t="s">
        <v>42</v>
      </c>
      <c r="B2848" s="22" t="s">
        <v>45</v>
      </c>
      <c r="C2848">
        <v>23</v>
      </c>
      <c r="D2848">
        <v>131</v>
      </c>
      <c r="E2848">
        <v>198.4</v>
      </c>
    </row>
    <row r="2849" spans="1:5" x14ac:dyDescent="0.25">
      <c r="A2849" s="22" t="s">
        <v>42</v>
      </c>
      <c r="B2849" s="22" t="s">
        <v>45</v>
      </c>
      <c r="C2849">
        <v>23</v>
      </c>
      <c r="D2849">
        <v>131</v>
      </c>
      <c r="E2849">
        <v>188.4</v>
      </c>
    </row>
    <row r="2850" spans="1:5" x14ac:dyDescent="0.25">
      <c r="A2850" s="22" t="s">
        <v>42</v>
      </c>
      <c r="B2850" s="22" t="s">
        <v>45</v>
      </c>
      <c r="C2850">
        <v>23</v>
      </c>
      <c r="D2850">
        <v>132</v>
      </c>
      <c r="E2850">
        <v>188.4</v>
      </c>
    </row>
    <row r="2851" spans="1:5" x14ac:dyDescent="0.25">
      <c r="A2851" s="22" t="s">
        <v>42</v>
      </c>
      <c r="B2851" s="22" t="s">
        <v>45</v>
      </c>
      <c r="C2851">
        <v>23</v>
      </c>
      <c r="D2851">
        <v>132.1</v>
      </c>
      <c r="E2851">
        <v>179.4</v>
      </c>
    </row>
    <row r="2852" spans="1:5" x14ac:dyDescent="0.25">
      <c r="A2852" s="22" t="s">
        <v>42</v>
      </c>
      <c r="B2852" s="22" t="s">
        <v>45</v>
      </c>
      <c r="C2852">
        <v>23</v>
      </c>
      <c r="D2852">
        <v>133</v>
      </c>
      <c r="E2852">
        <v>179.4</v>
      </c>
    </row>
    <row r="2853" spans="1:5" x14ac:dyDescent="0.25">
      <c r="A2853" s="22" t="s">
        <v>42</v>
      </c>
      <c r="B2853" s="22" t="s">
        <v>45</v>
      </c>
      <c r="C2853">
        <v>23</v>
      </c>
      <c r="D2853">
        <v>133</v>
      </c>
      <c r="E2853">
        <v>169.4</v>
      </c>
    </row>
    <row r="2854" spans="1:5" x14ac:dyDescent="0.25">
      <c r="A2854" s="22" t="s">
        <v>42</v>
      </c>
      <c r="B2854" s="22" t="s">
        <v>45</v>
      </c>
      <c r="C2854">
        <v>23</v>
      </c>
      <c r="D2854">
        <v>133.31</v>
      </c>
      <c r="E2854">
        <v>169.4</v>
      </c>
    </row>
    <row r="2855" spans="1:5" x14ac:dyDescent="0.25">
      <c r="A2855" s="22" t="s">
        <v>42</v>
      </c>
      <c r="B2855" s="22" t="s">
        <v>45</v>
      </c>
      <c r="C2855">
        <v>23</v>
      </c>
      <c r="D2855">
        <v>133.32</v>
      </c>
      <c r="E2855">
        <v>168.4</v>
      </c>
    </row>
    <row r="2856" spans="1:5" x14ac:dyDescent="0.25">
      <c r="A2856" s="22" t="s">
        <v>42</v>
      </c>
      <c r="B2856" s="22" t="s">
        <v>45</v>
      </c>
      <c r="C2856">
        <v>23</v>
      </c>
      <c r="D2856">
        <v>135</v>
      </c>
      <c r="E2856">
        <v>168.4</v>
      </c>
    </row>
    <row r="2857" spans="1:5" x14ac:dyDescent="0.25">
      <c r="A2857" s="22" t="s">
        <v>42</v>
      </c>
      <c r="B2857" s="22" t="s">
        <v>45</v>
      </c>
      <c r="C2857">
        <v>23</v>
      </c>
      <c r="D2857">
        <v>135</v>
      </c>
      <c r="E2857">
        <v>158.4</v>
      </c>
    </row>
    <row r="2858" spans="1:5" x14ac:dyDescent="0.25">
      <c r="A2858" s="22" t="s">
        <v>42</v>
      </c>
      <c r="B2858" s="22" t="s">
        <v>45</v>
      </c>
      <c r="C2858">
        <v>23</v>
      </c>
      <c r="D2858">
        <v>137</v>
      </c>
      <c r="E2858">
        <v>158.4</v>
      </c>
    </row>
    <row r="2859" spans="1:5" x14ac:dyDescent="0.25">
      <c r="A2859" s="22" t="s">
        <v>42</v>
      </c>
      <c r="B2859" s="22" t="s">
        <v>45</v>
      </c>
      <c r="C2859">
        <v>23</v>
      </c>
      <c r="D2859">
        <v>137</v>
      </c>
      <c r="E2859">
        <v>148.4</v>
      </c>
    </row>
    <row r="2860" spans="1:5" x14ac:dyDescent="0.25">
      <c r="A2860" s="22" t="s">
        <v>42</v>
      </c>
      <c r="B2860" s="22" t="s">
        <v>45</v>
      </c>
      <c r="C2860">
        <v>23</v>
      </c>
      <c r="D2860">
        <v>137.1</v>
      </c>
      <c r="E2860">
        <v>133.4</v>
      </c>
    </row>
    <row r="2861" spans="1:5" x14ac:dyDescent="0.25">
      <c r="A2861" s="22" t="s">
        <v>42</v>
      </c>
      <c r="B2861" s="22" t="s">
        <v>45</v>
      </c>
      <c r="C2861">
        <v>23</v>
      </c>
      <c r="D2861">
        <v>138.77000000000001</v>
      </c>
      <c r="E2861">
        <v>133.4</v>
      </c>
    </row>
    <row r="2862" spans="1:5" x14ac:dyDescent="0.25">
      <c r="A2862" s="22" t="s">
        <v>42</v>
      </c>
      <c r="B2862" s="22" t="s">
        <v>45</v>
      </c>
      <c r="C2862">
        <v>23</v>
      </c>
      <c r="D2862">
        <v>138.78</v>
      </c>
      <c r="E2862">
        <v>132.4</v>
      </c>
    </row>
    <row r="2863" spans="1:5" x14ac:dyDescent="0.25">
      <c r="A2863" s="22" t="s">
        <v>42</v>
      </c>
      <c r="B2863" s="22" t="s">
        <v>45</v>
      </c>
      <c r="C2863">
        <v>23</v>
      </c>
      <c r="D2863">
        <v>139</v>
      </c>
      <c r="E2863">
        <v>132.4</v>
      </c>
    </row>
    <row r="2864" spans="1:5" x14ac:dyDescent="0.25">
      <c r="A2864" s="22" t="s">
        <v>42</v>
      </c>
      <c r="B2864" s="22" t="s">
        <v>45</v>
      </c>
      <c r="C2864">
        <v>23</v>
      </c>
      <c r="D2864">
        <v>139</v>
      </c>
      <c r="E2864">
        <v>127.4</v>
      </c>
    </row>
    <row r="2865" spans="1:5" x14ac:dyDescent="0.25">
      <c r="A2865" s="22" t="s">
        <v>42</v>
      </c>
      <c r="B2865" s="22" t="s">
        <v>45</v>
      </c>
      <c r="C2865">
        <v>23</v>
      </c>
      <c r="D2865">
        <v>140</v>
      </c>
      <c r="E2865">
        <v>127.4</v>
      </c>
    </row>
    <row r="2866" spans="1:5" x14ac:dyDescent="0.25">
      <c r="A2866" s="22" t="s">
        <v>42</v>
      </c>
      <c r="B2866" s="22" t="s">
        <v>45</v>
      </c>
      <c r="C2866">
        <v>23</v>
      </c>
      <c r="D2866">
        <v>140.01</v>
      </c>
      <c r="E2866">
        <v>124.4</v>
      </c>
    </row>
    <row r="2867" spans="1:5" x14ac:dyDescent="0.25">
      <c r="A2867" s="22" t="s">
        <v>42</v>
      </c>
      <c r="B2867" s="22" t="s">
        <v>45</v>
      </c>
      <c r="C2867">
        <v>23</v>
      </c>
      <c r="D2867">
        <v>141.02000000000001</v>
      </c>
      <c r="E2867">
        <v>124.4</v>
      </c>
    </row>
    <row r="2868" spans="1:5" x14ac:dyDescent="0.25">
      <c r="A2868" s="22" t="s">
        <v>42</v>
      </c>
      <c r="B2868" s="22" t="s">
        <v>45</v>
      </c>
      <c r="C2868">
        <v>23</v>
      </c>
      <c r="D2868">
        <v>141.03</v>
      </c>
      <c r="E2868">
        <v>123.4</v>
      </c>
    </row>
    <row r="2869" spans="1:5" x14ac:dyDescent="0.25">
      <c r="A2869" s="22" t="s">
        <v>42</v>
      </c>
      <c r="B2869" s="22" t="s">
        <v>45</v>
      </c>
      <c r="C2869">
        <v>23</v>
      </c>
      <c r="D2869">
        <v>142</v>
      </c>
      <c r="E2869">
        <v>123.4</v>
      </c>
    </row>
    <row r="2870" spans="1:5" x14ac:dyDescent="0.25">
      <c r="A2870" s="22" t="s">
        <v>42</v>
      </c>
      <c r="B2870" s="22" t="s">
        <v>45</v>
      </c>
      <c r="C2870">
        <v>23</v>
      </c>
      <c r="D2870">
        <v>142.1</v>
      </c>
      <c r="E2870">
        <v>108.4</v>
      </c>
    </row>
    <row r="2871" spans="1:5" x14ac:dyDescent="0.25">
      <c r="A2871" s="22" t="s">
        <v>42</v>
      </c>
      <c r="B2871" s="22" t="s">
        <v>45</v>
      </c>
      <c r="C2871">
        <v>23</v>
      </c>
      <c r="D2871">
        <v>144.33000000000001</v>
      </c>
      <c r="E2871">
        <v>108.4</v>
      </c>
    </row>
    <row r="2872" spans="1:5" x14ac:dyDescent="0.25">
      <c r="A2872" s="22" t="s">
        <v>42</v>
      </c>
      <c r="B2872" s="22" t="s">
        <v>45</v>
      </c>
      <c r="C2872">
        <v>23</v>
      </c>
      <c r="D2872">
        <v>144.34</v>
      </c>
      <c r="E2872">
        <v>106.4</v>
      </c>
    </row>
    <row r="2873" spans="1:5" x14ac:dyDescent="0.25">
      <c r="A2873" s="22" t="s">
        <v>42</v>
      </c>
      <c r="B2873" s="22" t="s">
        <v>45</v>
      </c>
      <c r="C2873">
        <v>23</v>
      </c>
      <c r="D2873">
        <v>145</v>
      </c>
      <c r="E2873">
        <v>106.4</v>
      </c>
    </row>
    <row r="2874" spans="1:5" x14ac:dyDescent="0.25">
      <c r="A2874" s="22" t="s">
        <v>42</v>
      </c>
      <c r="B2874" s="22" t="s">
        <v>45</v>
      </c>
      <c r="C2874">
        <v>23</v>
      </c>
      <c r="D2874">
        <v>145.1</v>
      </c>
      <c r="E2874">
        <v>91.4</v>
      </c>
    </row>
    <row r="2875" spans="1:5" x14ac:dyDescent="0.25">
      <c r="A2875" s="22" t="s">
        <v>42</v>
      </c>
      <c r="B2875" s="22" t="s">
        <v>45</v>
      </c>
      <c r="C2875">
        <v>23</v>
      </c>
      <c r="D2875">
        <v>155.52000000000001</v>
      </c>
      <c r="E2875">
        <v>91.4</v>
      </c>
    </row>
    <row r="2876" spans="1:5" x14ac:dyDescent="0.25">
      <c r="A2876" s="22" t="s">
        <v>42</v>
      </c>
      <c r="B2876" s="22" t="s">
        <v>45</v>
      </c>
      <c r="C2876">
        <v>23</v>
      </c>
      <c r="D2876">
        <v>155.53</v>
      </c>
      <c r="E2876">
        <v>89.4</v>
      </c>
    </row>
    <row r="2877" spans="1:5" x14ac:dyDescent="0.25">
      <c r="A2877" s="22" t="s">
        <v>42</v>
      </c>
      <c r="B2877" s="22" t="s">
        <v>45</v>
      </c>
      <c r="C2877">
        <v>23</v>
      </c>
      <c r="D2877">
        <v>156.26</v>
      </c>
      <c r="E2877">
        <v>89.4</v>
      </c>
    </row>
    <row r="2878" spans="1:5" x14ac:dyDescent="0.25">
      <c r="A2878" s="22" t="s">
        <v>42</v>
      </c>
      <c r="B2878" s="22" t="s">
        <v>45</v>
      </c>
      <c r="C2878">
        <v>23</v>
      </c>
      <c r="D2878">
        <v>156.27000000000001</v>
      </c>
      <c r="E2878">
        <v>88.4</v>
      </c>
    </row>
    <row r="2879" spans="1:5" x14ac:dyDescent="0.25">
      <c r="A2879" s="22" t="s">
        <v>42</v>
      </c>
      <c r="B2879" s="22" t="s">
        <v>45</v>
      </c>
      <c r="C2879">
        <v>23</v>
      </c>
      <c r="D2879">
        <v>170</v>
      </c>
      <c r="E2879">
        <v>88.4</v>
      </c>
    </row>
    <row r="2880" spans="1:5" x14ac:dyDescent="0.25">
      <c r="A2880" s="22" t="s">
        <v>42</v>
      </c>
      <c r="B2880" s="22" t="s">
        <v>45</v>
      </c>
      <c r="C2880">
        <v>23</v>
      </c>
      <c r="D2880">
        <v>170.01</v>
      </c>
      <c r="E2880">
        <v>88.34</v>
      </c>
    </row>
    <row r="2881" spans="1:5" x14ac:dyDescent="0.25">
      <c r="A2881" s="22" t="s">
        <v>42</v>
      </c>
      <c r="B2881" s="22" t="s">
        <v>45</v>
      </c>
      <c r="C2881">
        <v>23</v>
      </c>
      <c r="D2881">
        <v>170.1</v>
      </c>
      <c r="E2881">
        <v>87.8</v>
      </c>
    </row>
    <row r="2882" spans="1:5" x14ac:dyDescent="0.25">
      <c r="A2882" s="22" t="s">
        <v>42</v>
      </c>
      <c r="B2882" s="22" t="s">
        <v>45</v>
      </c>
      <c r="C2882">
        <v>23</v>
      </c>
      <c r="D2882">
        <v>172.35</v>
      </c>
      <c r="E2882">
        <v>87.8</v>
      </c>
    </row>
    <row r="2883" spans="1:5" x14ac:dyDescent="0.25">
      <c r="A2883" s="22" t="s">
        <v>42</v>
      </c>
      <c r="B2883" s="22" t="s">
        <v>45</v>
      </c>
      <c r="C2883">
        <v>23</v>
      </c>
      <c r="D2883">
        <v>172.36</v>
      </c>
      <c r="E2883">
        <v>72.8</v>
      </c>
    </row>
    <row r="2884" spans="1:5" x14ac:dyDescent="0.25">
      <c r="A2884" s="22" t="s">
        <v>42</v>
      </c>
      <c r="B2884" s="22" t="s">
        <v>45</v>
      </c>
      <c r="C2884">
        <v>23</v>
      </c>
      <c r="D2884">
        <v>200</v>
      </c>
      <c r="E2884">
        <v>72.8</v>
      </c>
    </row>
    <row r="2885" spans="1:5" x14ac:dyDescent="0.25">
      <c r="A2885" s="22" t="s">
        <v>42</v>
      </c>
      <c r="B2885" s="22" t="s">
        <v>45</v>
      </c>
      <c r="C2885">
        <v>23</v>
      </c>
      <c r="D2885">
        <v>200.04</v>
      </c>
      <c r="E2885">
        <v>72.72</v>
      </c>
    </row>
    <row r="2886" spans="1:5" x14ac:dyDescent="0.25">
      <c r="A2886" s="22" t="s">
        <v>42</v>
      </c>
      <c r="B2886" s="22" t="s">
        <v>45</v>
      </c>
      <c r="C2886">
        <v>23</v>
      </c>
      <c r="D2886">
        <v>200.05</v>
      </c>
      <c r="E2886">
        <v>72.7</v>
      </c>
    </row>
    <row r="2887" spans="1:5" x14ac:dyDescent="0.25">
      <c r="A2887" s="22" t="s">
        <v>42</v>
      </c>
      <c r="B2887" s="22" t="s">
        <v>45</v>
      </c>
      <c r="C2887">
        <v>23</v>
      </c>
      <c r="D2887">
        <v>200.1</v>
      </c>
      <c r="E2887">
        <v>72.599999999999994</v>
      </c>
    </row>
    <row r="2888" spans="1:5" x14ac:dyDescent="0.25">
      <c r="A2888" s="22" t="s">
        <v>42</v>
      </c>
      <c r="B2888" s="22" t="s">
        <v>45</v>
      </c>
      <c r="C2888">
        <v>23</v>
      </c>
      <c r="D2888">
        <v>274.10000000000002</v>
      </c>
      <c r="E2888">
        <v>72.599999999999994</v>
      </c>
    </row>
    <row r="2889" spans="1:5" x14ac:dyDescent="0.25">
      <c r="A2889" s="22" t="s">
        <v>42</v>
      </c>
      <c r="B2889" s="22" t="s">
        <v>45</v>
      </c>
      <c r="C2889">
        <v>23</v>
      </c>
      <c r="D2889">
        <v>274.2</v>
      </c>
      <c r="E2889">
        <v>72.400000000000006</v>
      </c>
    </row>
    <row r="2890" spans="1:5" x14ac:dyDescent="0.25">
      <c r="A2890" s="22" t="s">
        <v>42</v>
      </c>
      <c r="B2890" s="22" t="s">
        <v>45</v>
      </c>
      <c r="C2890">
        <v>23</v>
      </c>
      <c r="D2890">
        <v>300</v>
      </c>
      <c r="E2890">
        <v>72.400000000000006</v>
      </c>
    </row>
    <row r="2891" spans="1:5" x14ac:dyDescent="0.25">
      <c r="A2891" s="22" t="s">
        <v>42</v>
      </c>
      <c r="B2891" s="22" t="s">
        <v>45</v>
      </c>
      <c r="C2891">
        <v>23</v>
      </c>
      <c r="D2891">
        <v>300.01</v>
      </c>
      <c r="E2891">
        <v>71.33</v>
      </c>
    </row>
    <row r="2892" spans="1:5" x14ac:dyDescent="0.25">
      <c r="A2892" s="22" t="s">
        <v>42</v>
      </c>
      <c r="B2892" s="22" t="s">
        <v>45</v>
      </c>
      <c r="C2892">
        <v>23</v>
      </c>
      <c r="D2892">
        <v>300.10000000000002</v>
      </c>
      <c r="E2892">
        <v>66.2</v>
      </c>
    </row>
    <row r="2893" spans="1:5" x14ac:dyDescent="0.25">
      <c r="A2893" s="22" t="s">
        <v>42</v>
      </c>
      <c r="B2893" s="22" t="s">
        <v>45</v>
      </c>
      <c r="C2893">
        <v>23</v>
      </c>
      <c r="D2893">
        <v>335</v>
      </c>
      <c r="E2893">
        <v>66.2</v>
      </c>
    </row>
    <row r="2894" spans="1:5" x14ac:dyDescent="0.25">
      <c r="A2894" s="22" t="s">
        <v>42</v>
      </c>
      <c r="B2894" s="22" t="s">
        <v>45</v>
      </c>
      <c r="C2894">
        <v>23</v>
      </c>
      <c r="D2894">
        <v>335.1</v>
      </c>
      <c r="E2894">
        <v>66</v>
      </c>
    </row>
    <row r="2895" spans="1:5" x14ac:dyDescent="0.25">
      <c r="A2895" s="22" t="s">
        <v>42</v>
      </c>
      <c r="B2895" s="22" t="s">
        <v>45</v>
      </c>
      <c r="C2895">
        <v>23</v>
      </c>
      <c r="D2895">
        <v>350</v>
      </c>
      <c r="E2895">
        <v>66</v>
      </c>
    </row>
    <row r="2896" spans="1:5" x14ac:dyDescent="0.25">
      <c r="A2896" s="22" t="s">
        <v>42</v>
      </c>
      <c r="B2896" s="22" t="s">
        <v>45</v>
      </c>
      <c r="C2896">
        <v>23</v>
      </c>
      <c r="D2896">
        <v>350.1</v>
      </c>
      <c r="E2896">
        <v>51</v>
      </c>
    </row>
    <row r="2897" spans="1:7" x14ac:dyDescent="0.25">
      <c r="A2897" s="22" t="s">
        <v>42</v>
      </c>
      <c r="B2897" s="22" t="s">
        <v>45</v>
      </c>
      <c r="C2897">
        <v>23</v>
      </c>
      <c r="D2897">
        <v>500</v>
      </c>
      <c r="E2897">
        <v>51</v>
      </c>
    </row>
    <row r="2898" spans="1:7" x14ac:dyDescent="0.25">
      <c r="A2898" s="22" t="s">
        <v>42</v>
      </c>
      <c r="B2898" s="22" t="s">
        <v>45</v>
      </c>
      <c r="C2898">
        <v>23</v>
      </c>
      <c r="D2898">
        <v>500.1</v>
      </c>
      <c r="E2898">
        <v>49</v>
      </c>
    </row>
    <row r="2899" spans="1:7" x14ac:dyDescent="0.25">
      <c r="A2899" s="22" t="s">
        <v>42</v>
      </c>
      <c r="B2899" s="22" t="s">
        <v>45</v>
      </c>
      <c r="C2899">
        <v>23</v>
      </c>
      <c r="D2899">
        <v>550</v>
      </c>
      <c r="E2899">
        <v>49</v>
      </c>
    </row>
    <row r="2900" spans="1:7" x14ac:dyDescent="0.25">
      <c r="A2900" s="22" t="s">
        <v>42</v>
      </c>
      <c r="B2900" s="22" t="s">
        <v>45</v>
      </c>
      <c r="C2900">
        <v>23</v>
      </c>
      <c r="D2900">
        <v>550.01</v>
      </c>
      <c r="E2900">
        <v>44</v>
      </c>
    </row>
    <row r="2901" spans="1:7" x14ac:dyDescent="0.25">
      <c r="A2901" s="22" t="s">
        <v>42</v>
      </c>
      <c r="B2901" s="22" t="s">
        <v>45</v>
      </c>
      <c r="C2901">
        <v>23</v>
      </c>
      <c r="D2901">
        <v>700</v>
      </c>
      <c r="E2901">
        <v>44</v>
      </c>
    </row>
    <row r="2902" spans="1:7" x14ac:dyDescent="0.25">
      <c r="A2902" s="22" t="s">
        <v>42</v>
      </c>
      <c r="B2902" s="22" t="s">
        <v>45</v>
      </c>
      <c r="C2902">
        <v>23</v>
      </c>
      <c r="D2902">
        <v>700.01</v>
      </c>
      <c r="E2902">
        <v>22</v>
      </c>
    </row>
    <row r="2903" spans="1:7" x14ac:dyDescent="0.25">
      <c r="A2903" s="22" t="s">
        <v>42</v>
      </c>
      <c r="B2903" s="22" t="s">
        <v>45</v>
      </c>
      <c r="C2903">
        <v>23</v>
      </c>
      <c r="D2903">
        <v>1000</v>
      </c>
      <c r="E2903">
        <v>22</v>
      </c>
    </row>
    <row r="2904" spans="1:7" x14ac:dyDescent="0.25">
      <c r="A2904" s="22" t="s">
        <v>42</v>
      </c>
      <c r="B2904" s="22" t="s">
        <v>45</v>
      </c>
      <c r="C2904">
        <v>23</v>
      </c>
      <c r="F2904">
        <v>0.1</v>
      </c>
      <c r="G2904">
        <v>0</v>
      </c>
    </row>
    <row r="2905" spans="1:7" x14ac:dyDescent="0.25">
      <c r="A2905" s="22" t="s">
        <v>42</v>
      </c>
      <c r="B2905" s="22" t="s">
        <v>45</v>
      </c>
      <c r="C2905">
        <v>23</v>
      </c>
      <c r="F2905">
        <v>3</v>
      </c>
      <c r="G2905">
        <v>0</v>
      </c>
    </row>
    <row r="2906" spans="1:7" x14ac:dyDescent="0.25">
      <c r="A2906" s="22" t="s">
        <v>42</v>
      </c>
      <c r="B2906" s="22" t="s">
        <v>45</v>
      </c>
      <c r="C2906">
        <v>23</v>
      </c>
      <c r="F2906">
        <v>3.01</v>
      </c>
      <c r="G2906">
        <v>25</v>
      </c>
    </row>
    <row r="2907" spans="1:7" x14ac:dyDescent="0.25">
      <c r="A2907" s="22" t="s">
        <v>42</v>
      </c>
      <c r="B2907" s="22" t="s">
        <v>45</v>
      </c>
      <c r="C2907">
        <v>23</v>
      </c>
      <c r="F2907">
        <v>137.4</v>
      </c>
      <c r="G2907">
        <v>25</v>
      </c>
    </row>
    <row r="2908" spans="1:7" x14ac:dyDescent="0.25">
      <c r="A2908" s="22" t="s">
        <v>42</v>
      </c>
      <c r="B2908" s="22" t="s">
        <v>45</v>
      </c>
      <c r="C2908">
        <v>23</v>
      </c>
      <c r="F2908">
        <v>137.5</v>
      </c>
      <c r="G2908">
        <v>35</v>
      </c>
    </row>
    <row r="2909" spans="1:7" x14ac:dyDescent="0.25">
      <c r="A2909" s="22" t="s">
        <v>42</v>
      </c>
      <c r="B2909" s="22" t="s">
        <v>45</v>
      </c>
      <c r="C2909">
        <v>23</v>
      </c>
      <c r="F2909">
        <v>137.99</v>
      </c>
      <c r="G2909">
        <v>35</v>
      </c>
    </row>
    <row r="2910" spans="1:7" x14ac:dyDescent="0.25">
      <c r="A2910" s="22" t="s">
        <v>42</v>
      </c>
      <c r="B2910" s="22" t="s">
        <v>45</v>
      </c>
      <c r="C2910">
        <v>23</v>
      </c>
      <c r="F2910">
        <v>138</v>
      </c>
      <c r="G2910">
        <v>55</v>
      </c>
    </row>
    <row r="2911" spans="1:7" x14ac:dyDescent="0.25">
      <c r="A2911" s="22" t="s">
        <v>42</v>
      </c>
      <c r="B2911" s="22" t="s">
        <v>45</v>
      </c>
      <c r="C2911">
        <v>23</v>
      </c>
      <c r="F2911">
        <v>141.99</v>
      </c>
      <c r="G2911">
        <v>55</v>
      </c>
    </row>
    <row r="2912" spans="1:7" x14ac:dyDescent="0.25">
      <c r="A2912" s="22" t="s">
        <v>42</v>
      </c>
      <c r="B2912" s="22" t="s">
        <v>45</v>
      </c>
      <c r="C2912">
        <v>23</v>
      </c>
      <c r="F2912">
        <v>142</v>
      </c>
      <c r="G2912">
        <v>75</v>
      </c>
    </row>
    <row r="2913" spans="1:7" x14ac:dyDescent="0.25">
      <c r="A2913" s="22" t="s">
        <v>42</v>
      </c>
      <c r="B2913" s="22" t="s">
        <v>45</v>
      </c>
      <c r="C2913">
        <v>23</v>
      </c>
      <c r="F2913">
        <v>149.85</v>
      </c>
      <c r="G2913">
        <v>75</v>
      </c>
    </row>
    <row r="2914" spans="1:7" x14ac:dyDescent="0.25">
      <c r="A2914" s="22" t="s">
        <v>42</v>
      </c>
      <c r="B2914" s="22" t="s">
        <v>45</v>
      </c>
      <c r="C2914">
        <v>23</v>
      </c>
      <c r="F2914">
        <v>149.86000000000001</v>
      </c>
      <c r="G2914">
        <v>85</v>
      </c>
    </row>
    <row r="2915" spans="1:7" x14ac:dyDescent="0.25">
      <c r="A2915" s="22" t="s">
        <v>42</v>
      </c>
      <c r="B2915" s="22" t="s">
        <v>45</v>
      </c>
      <c r="C2915">
        <v>23</v>
      </c>
      <c r="F2915">
        <v>149.99</v>
      </c>
      <c r="G2915">
        <v>85</v>
      </c>
    </row>
    <row r="2916" spans="1:7" x14ac:dyDescent="0.25">
      <c r="A2916" s="22" t="s">
        <v>42</v>
      </c>
      <c r="B2916" s="22" t="s">
        <v>45</v>
      </c>
      <c r="C2916">
        <v>23</v>
      </c>
      <c r="F2916">
        <v>150</v>
      </c>
      <c r="G2916">
        <v>93</v>
      </c>
    </row>
    <row r="2917" spans="1:7" x14ac:dyDescent="0.25">
      <c r="A2917" s="22" t="s">
        <v>42</v>
      </c>
      <c r="B2917" s="22" t="s">
        <v>45</v>
      </c>
      <c r="C2917">
        <v>23</v>
      </c>
      <c r="F2917">
        <v>150.01</v>
      </c>
      <c r="G2917">
        <v>96</v>
      </c>
    </row>
    <row r="2918" spans="1:7" x14ac:dyDescent="0.25">
      <c r="A2918" s="22" t="s">
        <v>42</v>
      </c>
      <c r="B2918" s="22" t="s">
        <v>45</v>
      </c>
      <c r="C2918">
        <v>23</v>
      </c>
      <c r="F2918">
        <v>150.1</v>
      </c>
      <c r="G2918">
        <v>123</v>
      </c>
    </row>
    <row r="2919" spans="1:7" x14ac:dyDescent="0.25">
      <c r="A2919" s="22" t="s">
        <v>42</v>
      </c>
      <c r="B2919" s="22" t="s">
        <v>45</v>
      </c>
      <c r="C2919">
        <v>23</v>
      </c>
      <c r="F2919">
        <v>151.85</v>
      </c>
      <c r="G2919">
        <v>123</v>
      </c>
    </row>
    <row r="2920" spans="1:7" x14ac:dyDescent="0.25">
      <c r="A2920" s="22" t="s">
        <v>42</v>
      </c>
      <c r="B2920" s="22" t="s">
        <v>45</v>
      </c>
      <c r="C2920">
        <v>23</v>
      </c>
      <c r="F2920">
        <v>151.86000000000001</v>
      </c>
      <c r="G2920">
        <v>143</v>
      </c>
    </row>
    <row r="2921" spans="1:7" x14ac:dyDescent="0.25">
      <c r="A2921" s="22" t="s">
        <v>42</v>
      </c>
      <c r="B2921" s="22" t="s">
        <v>45</v>
      </c>
      <c r="C2921">
        <v>23</v>
      </c>
      <c r="F2921">
        <v>153.85</v>
      </c>
      <c r="G2921">
        <v>143</v>
      </c>
    </row>
    <row r="2922" spans="1:7" x14ac:dyDescent="0.25">
      <c r="A2922" s="22" t="s">
        <v>42</v>
      </c>
      <c r="B2922" s="22" t="s">
        <v>45</v>
      </c>
      <c r="C2922">
        <v>23</v>
      </c>
      <c r="F2922">
        <v>153.86000000000001</v>
      </c>
      <c r="G2922">
        <v>163</v>
      </c>
    </row>
    <row r="2923" spans="1:7" x14ac:dyDescent="0.25">
      <c r="A2923" s="22" t="s">
        <v>42</v>
      </c>
      <c r="B2923" s="22" t="s">
        <v>45</v>
      </c>
      <c r="C2923">
        <v>23</v>
      </c>
      <c r="F2923">
        <v>154</v>
      </c>
      <c r="G2923">
        <v>163</v>
      </c>
    </row>
    <row r="2924" spans="1:7" x14ac:dyDescent="0.25">
      <c r="A2924" s="22" t="s">
        <v>42</v>
      </c>
      <c r="B2924" s="22" t="s">
        <v>45</v>
      </c>
      <c r="C2924">
        <v>23</v>
      </c>
      <c r="F2924">
        <v>154</v>
      </c>
      <c r="G2924">
        <v>177</v>
      </c>
    </row>
    <row r="2925" spans="1:7" x14ac:dyDescent="0.25">
      <c r="A2925" s="22" t="s">
        <v>42</v>
      </c>
      <c r="B2925" s="22" t="s">
        <v>45</v>
      </c>
      <c r="C2925">
        <v>23</v>
      </c>
      <c r="F2925">
        <v>154.62</v>
      </c>
      <c r="G2925">
        <v>177</v>
      </c>
    </row>
    <row r="2926" spans="1:7" x14ac:dyDescent="0.25">
      <c r="A2926" s="22" t="s">
        <v>42</v>
      </c>
      <c r="B2926" s="22" t="s">
        <v>45</v>
      </c>
      <c r="C2926">
        <v>23</v>
      </c>
      <c r="F2926">
        <v>154.63</v>
      </c>
      <c r="G2926">
        <v>207</v>
      </c>
    </row>
    <row r="2927" spans="1:7" x14ac:dyDescent="0.25">
      <c r="A2927" s="22" t="s">
        <v>42</v>
      </c>
      <c r="B2927" s="22" t="s">
        <v>45</v>
      </c>
      <c r="C2927">
        <v>23</v>
      </c>
      <c r="F2927">
        <v>155</v>
      </c>
      <c r="G2927">
        <v>207</v>
      </c>
    </row>
    <row r="2928" spans="1:7" x14ac:dyDescent="0.25">
      <c r="A2928" s="22" t="s">
        <v>42</v>
      </c>
      <c r="B2928" s="22" t="s">
        <v>45</v>
      </c>
      <c r="C2928">
        <v>23</v>
      </c>
      <c r="F2928">
        <v>155.1</v>
      </c>
      <c r="G2928">
        <v>222</v>
      </c>
    </row>
    <row r="2929" spans="1:7" x14ac:dyDescent="0.25">
      <c r="A2929" s="22" t="s">
        <v>42</v>
      </c>
      <c r="B2929" s="22" t="s">
        <v>45</v>
      </c>
      <c r="C2929">
        <v>23</v>
      </c>
      <c r="F2929">
        <v>156</v>
      </c>
      <c r="G2929">
        <v>222</v>
      </c>
    </row>
    <row r="2930" spans="1:7" x14ac:dyDescent="0.25">
      <c r="A2930" s="22" t="s">
        <v>42</v>
      </c>
      <c r="B2930" s="22" t="s">
        <v>45</v>
      </c>
      <c r="C2930">
        <v>23</v>
      </c>
      <c r="F2930">
        <v>156</v>
      </c>
      <c r="G2930">
        <v>232</v>
      </c>
    </row>
    <row r="2931" spans="1:7" x14ac:dyDescent="0.25">
      <c r="A2931" s="22" t="s">
        <v>42</v>
      </c>
      <c r="B2931" s="22" t="s">
        <v>45</v>
      </c>
      <c r="C2931">
        <v>23</v>
      </c>
      <c r="F2931">
        <v>158</v>
      </c>
      <c r="G2931">
        <v>232</v>
      </c>
    </row>
    <row r="2932" spans="1:7" x14ac:dyDescent="0.25">
      <c r="A2932" s="22" t="s">
        <v>42</v>
      </c>
      <c r="B2932" s="22" t="s">
        <v>45</v>
      </c>
      <c r="C2932">
        <v>23</v>
      </c>
      <c r="F2932">
        <v>158</v>
      </c>
      <c r="G2932">
        <v>242</v>
      </c>
    </row>
    <row r="2933" spans="1:7" x14ac:dyDescent="0.25">
      <c r="A2933" s="22" t="s">
        <v>42</v>
      </c>
      <c r="B2933" s="22" t="s">
        <v>45</v>
      </c>
      <c r="C2933">
        <v>23</v>
      </c>
      <c r="F2933">
        <v>159.99</v>
      </c>
      <c r="G2933">
        <v>242</v>
      </c>
    </row>
    <row r="2934" spans="1:7" x14ac:dyDescent="0.25">
      <c r="A2934" s="22" t="s">
        <v>42</v>
      </c>
      <c r="B2934" s="22" t="s">
        <v>45</v>
      </c>
      <c r="C2934">
        <v>23</v>
      </c>
      <c r="F2934">
        <v>160</v>
      </c>
      <c r="G2934">
        <v>262</v>
      </c>
    </row>
    <row r="2935" spans="1:7" x14ac:dyDescent="0.25">
      <c r="A2935" s="22" t="s">
        <v>42</v>
      </c>
      <c r="B2935" s="22" t="s">
        <v>45</v>
      </c>
      <c r="C2935">
        <v>23</v>
      </c>
      <c r="F2935">
        <v>160</v>
      </c>
      <c r="G2935">
        <v>272</v>
      </c>
    </row>
    <row r="2936" spans="1:7" x14ac:dyDescent="0.25">
      <c r="A2936" s="22" t="s">
        <v>42</v>
      </c>
      <c r="B2936" s="22" t="s">
        <v>45</v>
      </c>
      <c r="C2936">
        <v>23</v>
      </c>
      <c r="F2936">
        <v>160.41999999999999</v>
      </c>
      <c r="G2936">
        <v>272</v>
      </c>
    </row>
    <row r="2937" spans="1:7" x14ac:dyDescent="0.25">
      <c r="A2937" s="22" t="s">
        <v>42</v>
      </c>
      <c r="B2937" s="22" t="s">
        <v>45</v>
      </c>
      <c r="C2937">
        <v>23</v>
      </c>
      <c r="F2937">
        <v>160.43</v>
      </c>
      <c r="G2937">
        <v>311</v>
      </c>
    </row>
    <row r="2938" spans="1:7" x14ac:dyDescent="0.25">
      <c r="A2938" s="22" t="s">
        <v>42</v>
      </c>
      <c r="B2938" s="22" t="s">
        <v>45</v>
      </c>
      <c r="C2938">
        <v>23</v>
      </c>
      <c r="F2938">
        <v>162</v>
      </c>
      <c r="G2938">
        <v>311</v>
      </c>
    </row>
    <row r="2939" spans="1:7" x14ac:dyDescent="0.25">
      <c r="A2939" s="22" t="s">
        <v>42</v>
      </c>
      <c r="B2939" s="22" t="s">
        <v>45</v>
      </c>
      <c r="C2939">
        <v>23</v>
      </c>
      <c r="F2939">
        <v>162</v>
      </c>
      <c r="G2939">
        <v>321</v>
      </c>
    </row>
    <row r="2940" spans="1:7" x14ac:dyDescent="0.25">
      <c r="A2940" s="22" t="s">
        <v>42</v>
      </c>
      <c r="B2940" s="22" t="s">
        <v>45</v>
      </c>
      <c r="C2940">
        <v>23</v>
      </c>
      <c r="F2940">
        <v>163</v>
      </c>
      <c r="G2940">
        <v>321</v>
      </c>
    </row>
    <row r="2941" spans="1:7" x14ac:dyDescent="0.25">
      <c r="A2941" s="22" t="s">
        <v>42</v>
      </c>
      <c r="B2941" s="22" t="s">
        <v>45</v>
      </c>
      <c r="C2941">
        <v>23</v>
      </c>
      <c r="F2941">
        <v>163.1</v>
      </c>
      <c r="G2941">
        <v>336</v>
      </c>
    </row>
    <row r="2942" spans="1:7" x14ac:dyDescent="0.25">
      <c r="A2942" s="22" t="s">
        <v>42</v>
      </c>
      <c r="B2942" s="22" t="s">
        <v>45</v>
      </c>
      <c r="C2942">
        <v>23</v>
      </c>
      <c r="F2942">
        <v>164</v>
      </c>
      <c r="G2942">
        <v>336</v>
      </c>
    </row>
    <row r="2943" spans="1:7" x14ac:dyDescent="0.25">
      <c r="A2943" s="22" t="s">
        <v>42</v>
      </c>
      <c r="B2943" s="22" t="s">
        <v>45</v>
      </c>
      <c r="C2943">
        <v>23</v>
      </c>
      <c r="F2943">
        <v>164</v>
      </c>
      <c r="G2943">
        <v>346</v>
      </c>
    </row>
    <row r="2944" spans="1:7" x14ac:dyDescent="0.25">
      <c r="A2944" s="22" t="s">
        <v>42</v>
      </c>
      <c r="B2944" s="22" t="s">
        <v>45</v>
      </c>
      <c r="C2944">
        <v>23</v>
      </c>
      <c r="F2944">
        <v>166</v>
      </c>
      <c r="G2944">
        <v>346</v>
      </c>
    </row>
    <row r="2945" spans="1:7" x14ac:dyDescent="0.25">
      <c r="A2945" s="22" t="s">
        <v>42</v>
      </c>
      <c r="B2945" s="22" t="s">
        <v>45</v>
      </c>
      <c r="C2945">
        <v>23</v>
      </c>
      <c r="F2945">
        <v>166</v>
      </c>
      <c r="G2945">
        <v>362</v>
      </c>
    </row>
    <row r="2946" spans="1:7" x14ac:dyDescent="0.25">
      <c r="A2946" s="22" t="s">
        <v>42</v>
      </c>
      <c r="B2946" s="22" t="s">
        <v>45</v>
      </c>
      <c r="C2946">
        <v>23</v>
      </c>
      <c r="F2946">
        <v>168</v>
      </c>
      <c r="G2946">
        <v>362</v>
      </c>
    </row>
    <row r="2947" spans="1:7" x14ac:dyDescent="0.25">
      <c r="A2947" s="22" t="s">
        <v>42</v>
      </c>
      <c r="B2947" s="22" t="s">
        <v>45</v>
      </c>
      <c r="C2947">
        <v>23</v>
      </c>
      <c r="F2947">
        <v>168</v>
      </c>
      <c r="G2947">
        <v>380</v>
      </c>
    </row>
    <row r="2948" spans="1:7" x14ac:dyDescent="0.25">
      <c r="A2948" s="22" t="s">
        <v>42</v>
      </c>
      <c r="B2948" s="22" t="s">
        <v>45</v>
      </c>
      <c r="C2948">
        <v>23</v>
      </c>
      <c r="F2948">
        <v>170</v>
      </c>
      <c r="G2948">
        <v>380</v>
      </c>
    </row>
    <row r="2949" spans="1:7" x14ac:dyDescent="0.25">
      <c r="A2949" s="22" t="s">
        <v>42</v>
      </c>
      <c r="B2949" s="22" t="s">
        <v>45</v>
      </c>
      <c r="C2949">
        <v>23</v>
      </c>
      <c r="F2949">
        <v>170</v>
      </c>
      <c r="G2949">
        <v>398</v>
      </c>
    </row>
    <row r="2950" spans="1:7" x14ac:dyDescent="0.25">
      <c r="A2950" s="22" t="s">
        <v>42</v>
      </c>
      <c r="B2950" s="22" t="s">
        <v>45</v>
      </c>
      <c r="C2950">
        <v>23</v>
      </c>
      <c r="F2950">
        <v>170.1</v>
      </c>
      <c r="G2950">
        <v>398</v>
      </c>
    </row>
    <row r="2951" spans="1:7" x14ac:dyDescent="0.25">
      <c r="A2951" s="22" t="s">
        <v>42</v>
      </c>
      <c r="B2951" s="22" t="s">
        <v>45</v>
      </c>
      <c r="C2951">
        <v>23</v>
      </c>
      <c r="F2951">
        <v>170.1</v>
      </c>
      <c r="G2951">
        <v>422.4</v>
      </c>
    </row>
    <row r="2952" spans="1:7" x14ac:dyDescent="0.25">
      <c r="A2952" s="22" t="s">
        <v>42</v>
      </c>
      <c r="B2952" s="22" t="s">
        <v>45</v>
      </c>
      <c r="C2952">
        <v>23</v>
      </c>
      <c r="F2952">
        <v>172</v>
      </c>
      <c r="G2952">
        <v>422.4</v>
      </c>
    </row>
    <row r="2953" spans="1:7" x14ac:dyDescent="0.25">
      <c r="A2953" s="22" t="s">
        <v>42</v>
      </c>
      <c r="B2953" s="22" t="s">
        <v>45</v>
      </c>
      <c r="C2953">
        <v>23</v>
      </c>
      <c r="F2953">
        <v>172</v>
      </c>
      <c r="G2953">
        <v>434.4</v>
      </c>
    </row>
    <row r="2954" spans="1:7" x14ac:dyDescent="0.25">
      <c r="A2954" s="22" t="s">
        <v>42</v>
      </c>
      <c r="B2954" s="22" t="s">
        <v>45</v>
      </c>
      <c r="C2954">
        <v>23</v>
      </c>
      <c r="F2954">
        <v>174</v>
      </c>
      <c r="G2954">
        <v>434.4</v>
      </c>
    </row>
    <row r="2955" spans="1:7" x14ac:dyDescent="0.25">
      <c r="A2955" s="22" t="s">
        <v>42</v>
      </c>
      <c r="B2955" s="22" t="s">
        <v>45</v>
      </c>
      <c r="C2955">
        <v>23</v>
      </c>
      <c r="F2955">
        <v>174</v>
      </c>
      <c r="G2955">
        <v>442.4</v>
      </c>
    </row>
    <row r="2956" spans="1:7" x14ac:dyDescent="0.25">
      <c r="A2956" s="22" t="s">
        <v>42</v>
      </c>
      <c r="B2956" s="22" t="s">
        <v>45</v>
      </c>
      <c r="C2956">
        <v>23</v>
      </c>
      <c r="F2956">
        <v>174.99</v>
      </c>
      <c r="G2956">
        <v>442.4</v>
      </c>
    </row>
    <row r="2957" spans="1:7" x14ac:dyDescent="0.25">
      <c r="A2957" s="22" t="s">
        <v>42</v>
      </c>
      <c r="B2957" s="22" t="s">
        <v>45</v>
      </c>
      <c r="C2957">
        <v>23</v>
      </c>
      <c r="F2957">
        <v>175</v>
      </c>
      <c r="G2957">
        <v>449.4</v>
      </c>
    </row>
    <row r="2958" spans="1:7" x14ac:dyDescent="0.25">
      <c r="A2958" s="22" t="s">
        <v>42</v>
      </c>
      <c r="B2958" s="22" t="s">
        <v>45</v>
      </c>
      <c r="C2958">
        <v>23</v>
      </c>
      <c r="F2958">
        <v>176</v>
      </c>
      <c r="G2958">
        <v>449.4</v>
      </c>
    </row>
    <row r="2959" spans="1:7" x14ac:dyDescent="0.25">
      <c r="A2959" s="22" t="s">
        <v>42</v>
      </c>
      <c r="B2959" s="22" t="s">
        <v>45</v>
      </c>
      <c r="C2959">
        <v>23</v>
      </c>
      <c r="F2959">
        <v>176</v>
      </c>
      <c r="G2959">
        <v>457.4</v>
      </c>
    </row>
    <row r="2960" spans="1:7" x14ac:dyDescent="0.25">
      <c r="A2960" s="22" t="s">
        <v>42</v>
      </c>
      <c r="B2960" s="22" t="s">
        <v>45</v>
      </c>
      <c r="C2960">
        <v>23</v>
      </c>
      <c r="F2960">
        <v>178</v>
      </c>
      <c r="G2960">
        <v>457.4</v>
      </c>
    </row>
    <row r="2961" spans="1:7" x14ac:dyDescent="0.25">
      <c r="A2961" s="22" t="s">
        <v>42</v>
      </c>
      <c r="B2961" s="22" t="s">
        <v>45</v>
      </c>
      <c r="C2961">
        <v>23</v>
      </c>
      <c r="F2961">
        <v>178</v>
      </c>
      <c r="G2961">
        <v>465.4</v>
      </c>
    </row>
    <row r="2962" spans="1:7" x14ac:dyDescent="0.25">
      <c r="A2962" s="22" t="s">
        <v>42</v>
      </c>
      <c r="B2962" s="22" t="s">
        <v>45</v>
      </c>
      <c r="C2962">
        <v>23</v>
      </c>
      <c r="F2962">
        <v>180</v>
      </c>
      <c r="G2962">
        <v>465.4</v>
      </c>
    </row>
    <row r="2963" spans="1:7" x14ac:dyDescent="0.25">
      <c r="A2963" s="22" t="s">
        <v>42</v>
      </c>
      <c r="B2963" s="22" t="s">
        <v>45</v>
      </c>
      <c r="C2963">
        <v>23</v>
      </c>
      <c r="F2963">
        <v>180</v>
      </c>
      <c r="G2963">
        <v>473.4</v>
      </c>
    </row>
    <row r="2964" spans="1:7" x14ac:dyDescent="0.25">
      <c r="A2964" s="22" t="s">
        <v>42</v>
      </c>
      <c r="B2964" s="22" t="s">
        <v>45</v>
      </c>
      <c r="C2964">
        <v>23</v>
      </c>
      <c r="F2964">
        <v>181</v>
      </c>
      <c r="G2964">
        <v>473.4</v>
      </c>
    </row>
    <row r="2965" spans="1:7" x14ac:dyDescent="0.25">
      <c r="A2965" s="22" t="s">
        <v>42</v>
      </c>
      <c r="B2965" s="22" t="s">
        <v>45</v>
      </c>
      <c r="C2965">
        <v>23</v>
      </c>
      <c r="F2965">
        <v>181.1</v>
      </c>
      <c r="G2965">
        <v>498.4</v>
      </c>
    </row>
    <row r="2966" spans="1:7" x14ac:dyDescent="0.25">
      <c r="A2966" s="22" t="s">
        <v>42</v>
      </c>
      <c r="B2966" s="22" t="s">
        <v>45</v>
      </c>
      <c r="C2966">
        <v>23</v>
      </c>
      <c r="F2966">
        <v>182</v>
      </c>
      <c r="G2966">
        <v>498.4</v>
      </c>
    </row>
    <row r="2967" spans="1:7" x14ac:dyDescent="0.25">
      <c r="A2967" s="22" t="s">
        <v>42</v>
      </c>
      <c r="B2967" s="22" t="s">
        <v>45</v>
      </c>
      <c r="C2967">
        <v>23</v>
      </c>
      <c r="F2967">
        <v>182</v>
      </c>
      <c r="G2967">
        <v>506.4</v>
      </c>
    </row>
    <row r="2968" spans="1:7" x14ac:dyDescent="0.25">
      <c r="A2968" s="22" t="s">
        <v>42</v>
      </c>
      <c r="B2968" s="22" t="s">
        <v>45</v>
      </c>
      <c r="C2968">
        <v>23</v>
      </c>
      <c r="F2968">
        <v>184</v>
      </c>
      <c r="G2968">
        <v>506.4</v>
      </c>
    </row>
    <row r="2969" spans="1:7" x14ac:dyDescent="0.25">
      <c r="A2969" s="22" t="s">
        <v>42</v>
      </c>
      <c r="B2969" s="22" t="s">
        <v>45</v>
      </c>
      <c r="C2969">
        <v>23</v>
      </c>
      <c r="F2969">
        <v>184</v>
      </c>
      <c r="G2969">
        <v>508.4</v>
      </c>
    </row>
    <row r="2970" spans="1:7" x14ac:dyDescent="0.25">
      <c r="A2970" s="22" t="s">
        <v>42</v>
      </c>
      <c r="B2970" s="22" t="s">
        <v>45</v>
      </c>
      <c r="C2970">
        <v>23</v>
      </c>
      <c r="F2970">
        <v>199.99</v>
      </c>
      <c r="G2970">
        <v>508.4</v>
      </c>
    </row>
    <row r="2971" spans="1:7" x14ac:dyDescent="0.25">
      <c r="A2971" s="22" t="s">
        <v>42</v>
      </c>
      <c r="B2971" s="22" t="s">
        <v>45</v>
      </c>
      <c r="C2971">
        <v>23</v>
      </c>
      <c r="F2971">
        <v>200</v>
      </c>
      <c r="G2971">
        <v>513.4</v>
      </c>
    </row>
    <row r="2972" spans="1:7" x14ac:dyDescent="0.25">
      <c r="A2972" s="22" t="s">
        <v>42</v>
      </c>
      <c r="B2972" s="22" t="s">
        <v>45</v>
      </c>
      <c r="C2972">
        <v>23</v>
      </c>
      <c r="F2972">
        <v>219.99</v>
      </c>
      <c r="G2972">
        <v>513.4</v>
      </c>
    </row>
    <row r="2973" spans="1:7" x14ac:dyDescent="0.25">
      <c r="A2973" s="22" t="s">
        <v>42</v>
      </c>
      <c r="B2973" s="22" t="s">
        <v>45</v>
      </c>
      <c r="C2973">
        <v>23</v>
      </c>
      <c r="F2973">
        <v>220</v>
      </c>
      <c r="G2973">
        <v>518.4</v>
      </c>
    </row>
    <row r="2974" spans="1:7" x14ac:dyDescent="0.25">
      <c r="A2974" s="22" t="s">
        <v>42</v>
      </c>
      <c r="B2974" s="22" t="s">
        <v>45</v>
      </c>
      <c r="C2974">
        <v>23</v>
      </c>
      <c r="F2974">
        <v>500</v>
      </c>
      <c r="G2974">
        <v>518.4</v>
      </c>
    </row>
    <row r="2975" spans="1:7" x14ac:dyDescent="0.25">
      <c r="A2975" s="22" t="s">
        <v>42</v>
      </c>
      <c r="B2975" s="22" t="s">
        <v>45</v>
      </c>
      <c r="C2975">
        <v>23</v>
      </c>
      <c r="F2975">
        <v>500.1</v>
      </c>
      <c r="G2975">
        <v>521</v>
      </c>
    </row>
    <row r="2976" spans="1:7" x14ac:dyDescent="0.25">
      <c r="A2976" s="22" t="s">
        <v>42</v>
      </c>
      <c r="B2976" s="22" t="s">
        <v>45</v>
      </c>
      <c r="C2976">
        <v>23</v>
      </c>
      <c r="F2976">
        <v>1000</v>
      </c>
      <c r="G2976">
        <v>521</v>
      </c>
    </row>
    <row r="2977" spans="1:5" x14ac:dyDescent="0.25">
      <c r="A2977" s="22" t="s">
        <v>42</v>
      </c>
      <c r="B2977" s="22" t="s">
        <v>45</v>
      </c>
      <c r="C2977">
        <v>24</v>
      </c>
      <c r="D2977">
        <v>0.1</v>
      </c>
      <c r="E2977">
        <v>457</v>
      </c>
    </row>
    <row r="2978" spans="1:5" x14ac:dyDescent="0.25">
      <c r="A2978" s="22" t="s">
        <v>42</v>
      </c>
      <c r="B2978" s="22" t="s">
        <v>45</v>
      </c>
      <c r="C2978">
        <v>24</v>
      </c>
      <c r="D2978">
        <v>40</v>
      </c>
      <c r="E2978">
        <v>457</v>
      </c>
    </row>
    <row r="2979" spans="1:5" x14ac:dyDescent="0.25">
      <c r="A2979" s="22" t="s">
        <v>42</v>
      </c>
      <c r="B2979" s="22" t="s">
        <v>45</v>
      </c>
      <c r="C2979">
        <v>24</v>
      </c>
      <c r="D2979">
        <v>40.1</v>
      </c>
      <c r="E2979">
        <v>432</v>
      </c>
    </row>
    <row r="2980" spans="1:5" x14ac:dyDescent="0.25">
      <c r="A2980" s="22" t="s">
        <v>42</v>
      </c>
      <c r="B2980" s="22" t="s">
        <v>45</v>
      </c>
      <c r="C2980">
        <v>24</v>
      </c>
      <c r="D2980">
        <v>50</v>
      </c>
      <c r="E2980">
        <v>432</v>
      </c>
    </row>
    <row r="2981" spans="1:5" x14ac:dyDescent="0.25">
      <c r="A2981" s="22" t="s">
        <v>42</v>
      </c>
      <c r="B2981" s="22" t="s">
        <v>45</v>
      </c>
      <c r="C2981">
        <v>24</v>
      </c>
      <c r="D2981">
        <v>50.1</v>
      </c>
      <c r="E2981">
        <v>407</v>
      </c>
    </row>
    <row r="2982" spans="1:5" x14ac:dyDescent="0.25">
      <c r="A2982" s="22" t="s">
        <v>42</v>
      </c>
      <c r="B2982" s="22" t="s">
        <v>45</v>
      </c>
      <c r="C2982">
        <v>24</v>
      </c>
      <c r="D2982">
        <v>61</v>
      </c>
      <c r="E2982">
        <v>407</v>
      </c>
    </row>
    <row r="2983" spans="1:5" x14ac:dyDescent="0.25">
      <c r="A2983" s="22" t="s">
        <v>42</v>
      </c>
      <c r="B2983" s="22" t="s">
        <v>45</v>
      </c>
      <c r="C2983">
        <v>24</v>
      </c>
      <c r="D2983">
        <v>61</v>
      </c>
      <c r="E2983">
        <v>406</v>
      </c>
    </row>
    <row r="2984" spans="1:5" x14ac:dyDescent="0.25">
      <c r="A2984" s="22" t="s">
        <v>42</v>
      </c>
      <c r="B2984" s="22" t="s">
        <v>45</v>
      </c>
      <c r="C2984">
        <v>24</v>
      </c>
      <c r="D2984">
        <v>63</v>
      </c>
      <c r="E2984">
        <v>406</v>
      </c>
    </row>
    <row r="2985" spans="1:5" x14ac:dyDescent="0.25">
      <c r="A2985" s="22" t="s">
        <v>42</v>
      </c>
      <c r="B2985" s="22" t="s">
        <v>45</v>
      </c>
      <c r="C2985">
        <v>24</v>
      </c>
      <c r="D2985">
        <v>63</v>
      </c>
      <c r="E2985">
        <v>386</v>
      </c>
    </row>
    <row r="2986" spans="1:5" x14ac:dyDescent="0.25">
      <c r="A2986" s="22" t="s">
        <v>42</v>
      </c>
      <c r="B2986" s="22" t="s">
        <v>45</v>
      </c>
      <c r="C2986">
        <v>24</v>
      </c>
      <c r="D2986">
        <v>63.1</v>
      </c>
      <c r="E2986">
        <v>383.5</v>
      </c>
    </row>
    <row r="2987" spans="1:5" x14ac:dyDescent="0.25">
      <c r="A2987" s="22" t="s">
        <v>42</v>
      </c>
      <c r="B2987" s="22" t="s">
        <v>45</v>
      </c>
      <c r="C2987">
        <v>24</v>
      </c>
      <c r="D2987">
        <v>65</v>
      </c>
      <c r="E2987">
        <v>383.5</v>
      </c>
    </row>
    <row r="2988" spans="1:5" x14ac:dyDescent="0.25">
      <c r="A2988" s="22" t="s">
        <v>42</v>
      </c>
      <c r="B2988" s="22" t="s">
        <v>45</v>
      </c>
      <c r="C2988">
        <v>24</v>
      </c>
      <c r="D2988">
        <v>65</v>
      </c>
      <c r="E2988">
        <v>354.5</v>
      </c>
    </row>
    <row r="2989" spans="1:5" x14ac:dyDescent="0.25">
      <c r="A2989" s="22" t="s">
        <v>42</v>
      </c>
      <c r="B2989" s="22" t="s">
        <v>45</v>
      </c>
      <c r="C2989">
        <v>24</v>
      </c>
      <c r="D2989">
        <v>97.56</v>
      </c>
      <c r="E2989">
        <v>354.5</v>
      </c>
    </row>
    <row r="2990" spans="1:5" x14ac:dyDescent="0.25">
      <c r="A2990" s="22" t="s">
        <v>42</v>
      </c>
      <c r="B2990" s="22" t="s">
        <v>45</v>
      </c>
      <c r="C2990">
        <v>24</v>
      </c>
      <c r="D2990">
        <v>97.57</v>
      </c>
      <c r="E2990">
        <v>353.5</v>
      </c>
    </row>
    <row r="2991" spans="1:5" x14ac:dyDescent="0.25">
      <c r="A2991" s="22" t="s">
        <v>42</v>
      </c>
      <c r="B2991" s="22" t="s">
        <v>45</v>
      </c>
      <c r="C2991">
        <v>24</v>
      </c>
      <c r="D2991">
        <v>102.02</v>
      </c>
      <c r="E2991">
        <v>353.5</v>
      </c>
    </row>
    <row r="2992" spans="1:5" x14ac:dyDescent="0.25">
      <c r="A2992" s="22" t="s">
        <v>42</v>
      </c>
      <c r="B2992" s="22" t="s">
        <v>45</v>
      </c>
      <c r="C2992">
        <v>24</v>
      </c>
      <c r="D2992">
        <v>102.03</v>
      </c>
      <c r="E2992">
        <v>352.5</v>
      </c>
    </row>
    <row r="2993" spans="1:5" x14ac:dyDescent="0.25">
      <c r="A2993" s="22" t="s">
        <v>42</v>
      </c>
      <c r="B2993" s="22" t="s">
        <v>45</v>
      </c>
      <c r="C2993">
        <v>24</v>
      </c>
      <c r="D2993">
        <v>113.99</v>
      </c>
      <c r="E2993">
        <v>352.5</v>
      </c>
    </row>
    <row r="2994" spans="1:5" x14ac:dyDescent="0.25">
      <c r="A2994" s="22" t="s">
        <v>42</v>
      </c>
      <c r="B2994" s="22" t="s">
        <v>45</v>
      </c>
      <c r="C2994">
        <v>24</v>
      </c>
      <c r="D2994">
        <v>114</v>
      </c>
      <c r="E2994">
        <v>235.5</v>
      </c>
    </row>
    <row r="2995" spans="1:5" x14ac:dyDescent="0.25">
      <c r="A2995" s="22" t="s">
        <v>42</v>
      </c>
      <c r="B2995" s="22" t="s">
        <v>45</v>
      </c>
      <c r="C2995">
        <v>24</v>
      </c>
      <c r="D2995">
        <v>114.1</v>
      </c>
      <c r="E2995">
        <v>221.5</v>
      </c>
    </row>
    <row r="2996" spans="1:5" x14ac:dyDescent="0.25">
      <c r="A2996" s="22" t="s">
        <v>42</v>
      </c>
      <c r="B2996" s="22" t="s">
        <v>45</v>
      </c>
      <c r="C2996">
        <v>24</v>
      </c>
      <c r="D2996">
        <v>114.58</v>
      </c>
      <c r="E2996">
        <v>221.5</v>
      </c>
    </row>
    <row r="2997" spans="1:5" x14ac:dyDescent="0.25">
      <c r="A2997" s="22" t="s">
        <v>42</v>
      </c>
      <c r="B2997" s="22" t="s">
        <v>45</v>
      </c>
      <c r="C2997">
        <v>24</v>
      </c>
      <c r="D2997">
        <v>114.59</v>
      </c>
      <c r="E2997">
        <v>220.5</v>
      </c>
    </row>
    <row r="2998" spans="1:5" x14ac:dyDescent="0.25">
      <c r="A2998" s="22" t="s">
        <v>42</v>
      </c>
      <c r="B2998" s="22" t="s">
        <v>45</v>
      </c>
      <c r="C2998">
        <v>24</v>
      </c>
      <c r="D2998">
        <v>116.5</v>
      </c>
      <c r="E2998">
        <v>220.5</v>
      </c>
    </row>
    <row r="2999" spans="1:5" x14ac:dyDescent="0.25">
      <c r="A2999" s="22" t="s">
        <v>42</v>
      </c>
      <c r="B2999" s="22" t="s">
        <v>45</v>
      </c>
      <c r="C2999">
        <v>24</v>
      </c>
      <c r="D2999">
        <v>116.6</v>
      </c>
      <c r="E2999">
        <v>210.5</v>
      </c>
    </row>
    <row r="3000" spans="1:5" x14ac:dyDescent="0.25">
      <c r="A3000" s="22" t="s">
        <v>42</v>
      </c>
      <c r="B3000" s="22" t="s">
        <v>45</v>
      </c>
      <c r="C3000">
        <v>24</v>
      </c>
      <c r="D3000">
        <v>117</v>
      </c>
      <c r="E3000">
        <v>210.5</v>
      </c>
    </row>
    <row r="3001" spans="1:5" x14ac:dyDescent="0.25">
      <c r="A3001" s="22" t="s">
        <v>42</v>
      </c>
      <c r="B3001" s="22" t="s">
        <v>45</v>
      </c>
      <c r="C3001">
        <v>24</v>
      </c>
      <c r="D3001">
        <v>117.1</v>
      </c>
      <c r="E3001">
        <v>195.5</v>
      </c>
    </row>
    <row r="3002" spans="1:5" x14ac:dyDescent="0.25">
      <c r="A3002" s="22" t="s">
        <v>42</v>
      </c>
      <c r="B3002" s="22" t="s">
        <v>45</v>
      </c>
      <c r="C3002">
        <v>24</v>
      </c>
      <c r="D3002">
        <v>120</v>
      </c>
      <c r="E3002">
        <v>195.5</v>
      </c>
    </row>
    <row r="3003" spans="1:5" x14ac:dyDescent="0.25">
      <c r="A3003" s="22" t="s">
        <v>42</v>
      </c>
      <c r="B3003" s="22" t="s">
        <v>45</v>
      </c>
      <c r="C3003">
        <v>24</v>
      </c>
      <c r="D3003">
        <v>120.01</v>
      </c>
      <c r="E3003">
        <v>175.5</v>
      </c>
    </row>
    <row r="3004" spans="1:5" x14ac:dyDescent="0.25">
      <c r="A3004" s="22" t="s">
        <v>42</v>
      </c>
      <c r="B3004" s="22" t="s">
        <v>45</v>
      </c>
      <c r="C3004">
        <v>24</v>
      </c>
      <c r="D3004">
        <v>121.33</v>
      </c>
      <c r="E3004">
        <v>175.5</v>
      </c>
    </row>
    <row r="3005" spans="1:5" x14ac:dyDescent="0.25">
      <c r="A3005" s="22" t="s">
        <v>42</v>
      </c>
      <c r="B3005" s="22" t="s">
        <v>45</v>
      </c>
      <c r="C3005">
        <v>24</v>
      </c>
      <c r="D3005">
        <v>121.34</v>
      </c>
      <c r="E3005">
        <v>174.5</v>
      </c>
    </row>
    <row r="3006" spans="1:5" x14ac:dyDescent="0.25">
      <c r="A3006" s="22" t="s">
        <v>42</v>
      </c>
      <c r="B3006" s="22" t="s">
        <v>45</v>
      </c>
      <c r="C3006">
        <v>24</v>
      </c>
      <c r="D3006">
        <v>122</v>
      </c>
      <c r="E3006">
        <v>174.5</v>
      </c>
    </row>
    <row r="3007" spans="1:5" x14ac:dyDescent="0.25">
      <c r="A3007" s="22" t="s">
        <v>42</v>
      </c>
      <c r="B3007" s="22" t="s">
        <v>45</v>
      </c>
      <c r="C3007">
        <v>24</v>
      </c>
      <c r="D3007">
        <v>122.1</v>
      </c>
      <c r="E3007">
        <v>159.5</v>
      </c>
    </row>
    <row r="3008" spans="1:5" x14ac:dyDescent="0.25">
      <c r="A3008" s="22" t="s">
        <v>42</v>
      </c>
      <c r="B3008" s="22" t="s">
        <v>45</v>
      </c>
      <c r="C3008">
        <v>24</v>
      </c>
      <c r="D3008">
        <v>123</v>
      </c>
      <c r="E3008">
        <v>159.5</v>
      </c>
    </row>
    <row r="3009" spans="1:5" x14ac:dyDescent="0.25">
      <c r="A3009" s="22" t="s">
        <v>42</v>
      </c>
      <c r="B3009" s="22" t="s">
        <v>45</v>
      </c>
      <c r="C3009">
        <v>24</v>
      </c>
      <c r="D3009">
        <v>123</v>
      </c>
      <c r="E3009">
        <v>149.5</v>
      </c>
    </row>
    <row r="3010" spans="1:5" x14ac:dyDescent="0.25">
      <c r="A3010" s="22" t="s">
        <v>42</v>
      </c>
      <c r="B3010" s="22" t="s">
        <v>45</v>
      </c>
      <c r="C3010">
        <v>24</v>
      </c>
      <c r="D3010">
        <v>124.87</v>
      </c>
      <c r="E3010">
        <v>149.5</v>
      </c>
    </row>
    <row r="3011" spans="1:5" x14ac:dyDescent="0.25">
      <c r="A3011" s="22" t="s">
        <v>42</v>
      </c>
      <c r="B3011" s="22" t="s">
        <v>45</v>
      </c>
      <c r="C3011">
        <v>24</v>
      </c>
      <c r="D3011">
        <v>124.88</v>
      </c>
      <c r="E3011">
        <v>148.5</v>
      </c>
    </row>
    <row r="3012" spans="1:5" x14ac:dyDescent="0.25">
      <c r="A3012" s="22" t="s">
        <v>42</v>
      </c>
      <c r="B3012" s="22" t="s">
        <v>45</v>
      </c>
      <c r="C3012">
        <v>24</v>
      </c>
      <c r="D3012">
        <v>125</v>
      </c>
      <c r="E3012">
        <v>148.5</v>
      </c>
    </row>
    <row r="3013" spans="1:5" x14ac:dyDescent="0.25">
      <c r="A3013" s="22" t="s">
        <v>42</v>
      </c>
      <c r="B3013" s="22" t="s">
        <v>45</v>
      </c>
      <c r="C3013">
        <v>24</v>
      </c>
      <c r="D3013">
        <v>125</v>
      </c>
      <c r="E3013">
        <v>138.5</v>
      </c>
    </row>
    <row r="3014" spans="1:5" x14ac:dyDescent="0.25">
      <c r="A3014" s="22" t="s">
        <v>42</v>
      </c>
      <c r="B3014" s="22" t="s">
        <v>45</v>
      </c>
      <c r="C3014">
        <v>24</v>
      </c>
      <c r="D3014">
        <v>127</v>
      </c>
      <c r="E3014">
        <v>138.5</v>
      </c>
    </row>
    <row r="3015" spans="1:5" x14ac:dyDescent="0.25">
      <c r="A3015" s="22" t="s">
        <v>42</v>
      </c>
      <c r="B3015" s="22" t="s">
        <v>45</v>
      </c>
      <c r="C3015">
        <v>24</v>
      </c>
      <c r="D3015">
        <v>127</v>
      </c>
      <c r="E3015">
        <v>128.5</v>
      </c>
    </row>
    <row r="3016" spans="1:5" x14ac:dyDescent="0.25">
      <c r="A3016" s="22" t="s">
        <v>42</v>
      </c>
      <c r="B3016" s="22" t="s">
        <v>45</v>
      </c>
      <c r="C3016">
        <v>24</v>
      </c>
      <c r="D3016">
        <v>127.1</v>
      </c>
      <c r="E3016">
        <v>113.5</v>
      </c>
    </row>
    <row r="3017" spans="1:5" x14ac:dyDescent="0.25">
      <c r="A3017" s="22" t="s">
        <v>42</v>
      </c>
      <c r="B3017" s="22" t="s">
        <v>45</v>
      </c>
      <c r="C3017">
        <v>24</v>
      </c>
      <c r="D3017">
        <v>129</v>
      </c>
      <c r="E3017">
        <v>113.5</v>
      </c>
    </row>
    <row r="3018" spans="1:5" x14ac:dyDescent="0.25">
      <c r="A3018" s="22" t="s">
        <v>42</v>
      </c>
      <c r="B3018" s="22" t="s">
        <v>45</v>
      </c>
      <c r="C3018">
        <v>24</v>
      </c>
      <c r="D3018">
        <v>129</v>
      </c>
      <c r="E3018">
        <v>103.5</v>
      </c>
    </row>
    <row r="3019" spans="1:5" x14ac:dyDescent="0.25">
      <c r="A3019" s="22" t="s">
        <v>42</v>
      </c>
      <c r="B3019" s="22" t="s">
        <v>45</v>
      </c>
      <c r="C3019">
        <v>24</v>
      </c>
      <c r="D3019">
        <v>130</v>
      </c>
      <c r="E3019">
        <v>103.5</v>
      </c>
    </row>
    <row r="3020" spans="1:5" x14ac:dyDescent="0.25">
      <c r="A3020" s="22" t="s">
        <v>42</v>
      </c>
      <c r="B3020" s="22" t="s">
        <v>45</v>
      </c>
      <c r="C3020">
        <v>24</v>
      </c>
      <c r="D3020">
        <v>130.01</v>
      </c>
      <c r="E3020">
        <v>99</v>
      </c>
    </row>
    <row r="3021" spans="1:5" x14ac:dyDescent="0.25">
      <c r="A3021" s="22" t="s">
        <v>42</v>
      </c>
      <c r="B3021" s="22" t="s">
        <v>45</v>
      </c>
      <c r="C3021">
        <v>24</v>
      </c>
      <c r="D3021">
        <v>130.1</v>
      </c>
      <c r="E3021">
        <v>85.5</v>
      </c>
    </row>
    <row r="3022" spans="1:5" x14ac:dyDescent="0.25">
      <c r="A3022" s="22" t="s">
        <v>42</v>
      </c>
      <c r="B3022" s="22" t="s">
        <v>45</v>
      </c>
      <c r="C3022">
        <v>24</v>
      </c>
      <c r="D3022">
        <v>131</v>
      </c>
      <c r="E3022">
        <v>85.5</v>
      </c>
    </row>
    <row r="3023" spans="1:5" x14ac:dyDescent="0.25">
      <c r="A3023" s="22" t="s">
        <v>42</v>
      </c>
      <c r="B3023" s="22" t="s">
        <v>45</v>
      </c>
      <c r="C3023">
        <v>24</v>
      </c>
      <c r="D3023">
        <v>131</v>
      </c>
      <c r="E3023">
        <v>75.5</v>
      </c>
    </row>
    <row r="3024" spans="1:5" x14ac:dyDescent="0.25">
      <c r="A3024" s="22" t="s">
        <v>42</v>
      </c>
      <c r="B3024" s="22" t="s">
        <v>45</v>
      </c>
      <c r="C3024">
        <v>24</v>
      </c>
      <c r="D3024">
        <v>133.31</v>
      </c>
      <c r="E3024">
        <v>75.5</v>
      </c>
    </row>
    <row r="3025" spans="1:5" x14ac:dyDescent="0.25">
      <c r="A3025" s="22" t="s">
        <v>42</v>
      </c>
      <c r="B3025" s="22" t="s">
        <v>45</v>
      </c>
      <c r="C3025">
        <v>24</v>
      </c>
      <c r="D3025">
        <v>133.32</v>
      </c>
      <c r="E3025">
        <v>74.5</v>
      </c>
    </row>
    <row r="3026" spans="1:5" x14ac:dyDescent="0.25">
      <c r="A3026" s="22" t="s">
        <v>42</v>
      </c>
      <c r="B3026" s="22" t="s">
        <v>45</v>
      </c>
      <c r="C3026">
        <v>24</v>
      </c>
      <c r="D3026">
        <v>138.77000000000001</v>
      </c>
      <c r="E3026">
        <v>74.5</v>
      </c>
    </row>
    <row r="3027" spans="1:5" x14ac:dyDescent="0.25">
      <c r="A3027" s="22" t="s">
        <v>42</v>
      </c>
      <c r="B3027" s="22" t="s">
        <v>45</v>
      </c>
      <c r="C3027">
        <v>24</v>
      </c>
      <c r="D3027">
        <v>138.78</v>
      </c>
      <c r="E3027">
        <v>72.5</v>
      </c>
    </row>
    <row r="3028" spans="1:5" x14ac:dyDescent="0.25">
      <c r="A3028" s="22" t="s">
        <v>42</v>
      </c>
      <c r="B3028" s="22" t="s">
        <v>45</v>
      </c>
      <c r="C3028">
        <v>24</v>
      </c>
      <c r="D3028">
        <v>150</v>
      </c>
      <c r="E3028">
        <v>72.5</v>
      </c>
    </row>
    <row r="3029" spans="1:5" x14ac:dyDescent="0.25">
      <c r="A3029" s="22" t="s">
        <v>42</v>
      </c>
      <c r="B3029" s="22" t="s">
        <v>45</v>
      </c>
      <c r="C3029">
        <v>24</v>
      </c>
      <c r="D3029">
        <v>150.01</v>
      </c>
      <c r="E3029">
        <v>70.5</v>
      </c>
    </row>
    <row r="3030" spans="1:5" x14ac:dyDescent="0.25">
      <c r="A3030" s="22" t="s">
        <v>42</v>
      </c>
      <c r="B3030" s="22" t="s">
        <v>45</v>
      </c>
      <c r="C3030">
        <v>24</v>
      </c>
      <c r="D3030">
        <v>155.52000000000001</v>
      </c>
      <c r="E3030">
        <v>70.5</v>
      </c>
    </row>
    <row r="3031" spans="1:5" x14ac:dyDescent="0.25">
      <c r="A3031" s="22" t="s">
        <v>42</v>
      </c>
      <c r="B3031" s="22" t="s">
        <v>45</v>
      </c>
      <c r="C3031">
        <v>24</v>
      </c>
      <c r="D3031">
        <v>155.53</v>
      </c>
      <c r="E3031">
        <v>66.5</v>
      </c>
    </row>
    <row r="3032" spans="1:5" x14ac:dyDescent="0.25">
      <c r="A3032" s="22" t="s">
        <v>42</v>
      </c>
      <c r="B3032" s="22" t="s">
        <v>45</v>
      </c>
      <c r="C3032">
        <v>24</v>
      </c>
      <c r="D3032">
        <v>170</v>
      </c>
      <c r="E3032">
        <v>66.5</v>
      </c>
    </row>
    <row r="3033" spans="1:5" x14ac:dyDescent="0.25">
      <c r="A3033" s="22" t="s">
        <v>42</v>
      </c>
      <c r="B3033" s="22" t="s">
        <v>45</v>
      </c>
      <c r="C3033">
        <v>24</v>
      </c>
      <c r="D3033">
        <v>170.01</v>
      </c>
      <c r="E3033">
        <v>66.48</v>
      </c>
    </row>
    <row r="3034" spans="1:5" x14ac:dyDescent="0.25">
      <c r="A3034" s="22" t="s">
        <v>42</v>
      </c>
      <c r="B3034" s="22" t="s">
        <v>45</v>
      </c>
      <c r="C3034">
        <v>24</v>
      </c>
      <c r="D3034">
        <v>170.1</v>
      </c>
      <c r="E3034">
        <v>66.3</v>
      </c>
    </row>
    <row r="3035" spans="1:5" x14ac:dyDescent="0.25">
      <c r="A3035" s="22" t="s">
        <v>42</v>
      </c>
      <c r="B3035" s="22" t="s">
        <v>45</v>
      </c>
      <c r="C3035">
        <v>24</v>
      </c>
      <c r="D3035">
        <v>172.35</v>
      </c>
      <c r="E3035">
        <v>66.3</v>
      </c>
    </row>
    <row r="3036" spans="1:5" x14ac:dyDescent="0.25">
      <c r="A3036" s="22" t="s">
        <v>42</v>
      </c>
      <c r="B3036" s="22" t="s">
        <v>45</v>
      </c>
      <c r="C3036">
        <v>24</v>
      </c>
      <c r="D3036">
        <v>172.36</v>
      </c>
      <c r="E3036">
        <v>53.3</v>
      </c>
    </row>
    <row r="3037" spans="1:5" x14ac:dyDescent="0.25">
      <c r="A3037" s="22" t="s">
        <v>42</v>
      </c>
      <c r="B3037" s="22" t="s">
        <v>45</v>
      </c>
      <c r="C3037">
        <v>24</v>
      </c>
      <c r="D3037">
        <v>261</v>
      </c>
      <c r="E3037">
        <v>53.3</v>
      </c>
    </row>
    <row r="3038" spans="1:5" x14ac:dyDescent="0.25">
      <c r="A3038" s="22" t="s">
        <v>42</v>
      </c>
      <c r="B3038" s="22" t="s">
        <v>45</v>
      </c>
      <c r="C3038">
        <v>24</v>
      </c>
      <c r="D3038">
        <v>261.10000000000002</v>
      </c>
      <c r="E3038">
        <v>53.2</v>
      </c>
    </row>
    <row r="3039" spans="1:5" x14ac:dyDescent="0.25">
      <c r="A3039" s="22" t="s">
        <v>42</v>
      </c>
      <c r="B3039" s="22" t="s">
        <v>45</v>
      </c>
      <c r="C3039">
        <v>24</v>
      </c>
      <c r="D3039">
        <v>300</v>
      </c>
      <c r="E3039">
        <v>53.2</v>
      </c>
    </row>
    <row r="3040" spans="1:5" x14ac:dyDescent="0.25">
      <c r="A3040" s="22" t="s">
        <v>42</v>
      </c>
      <c r="B3040" s="22" t="s">
        <v>45</v>
      </c>
      <c r="C3040">
        <v>24</v>
      </c>
      <c r="D3040">
        <v>300.01</v>
      </c>
      <c r="E3040">
        <v>52.17</v>
      </c>
    </row>
    <row r="3041" spans="1:7" x14ac:dyDescent="0.25">
      <c r="A3041" s="22" t="s">
        <v>42</v>
      </c>
      <c r="B3041" s="22" t="s">
        <v>45</v>
      </c>
      <c r="C3041">
        <v>24</v>
      </c>
      <c r="D3041">
        <v>300.10000000000002</v>
      </c>
      <c r="E3041">
        <v>47.4</v>
      </c>
    </row>
    <row r="3042" spans="1:7" x14ac:dyDescent="0.25">
      <c r="A3042" s="22" t="s">
        <v>42</v>
      </c>
      <c r="B3042" s="22" t="s">
        <v>45</v>
      </c>
      <c r="C3042">
        <v>24</v>
      </c>
      <c r="D3042">
        <v>335</v>
      </c>
      <c r="E3042">
        <v>47.4</v>
      </c>
    </row>
    <row r="3043" spans="1:7" x14ac:dyDescent="0.25">
      <c r="A3043" s="22" t="s">
        <v>42</v>
      </c>
      <c r="B3043" s="22" t="s">
        <v>45</v>
      </c>
      <c r="C3043">
        <v>24</v>
      </c>
      <c r="D3043">
        <v>335.1</v>
      </c>
      <c r="E3043">
        <v>47.2</v>
      </c>
    </row>
    <row r="3044" spans="1:7" x14ac:dyDescent="0.25">
      <c r="A3044" s="22" t="s">
        <v>42</v>
      </c>
      <c r="B3044" s="22" t="s">
        <v>45</v>
      </c>
      <c r="C3044">
        <v>24</v>
      </c>
      <c r="D3044">
        <v>500</v>
      </c>
      <c r="E3044">
        <v>47.2</v>
      </c>
    </row>
    <row r="3045" spans="1:7" x14ac:dyDescent="0.25">
      <c r="A3045" s="22" t="s">
        <v>42</v>
      </c>
      <c r="B3045" s="22" t="s">
        <v>45</v>
      </c>
      <c r="C3045">
        <v>24</v>
      </c>
      <c r="D3045">
        <v>500.1</v>
      </c>
      <c r="E3045">
        <v>46.2</v>
      </c>
    </row>
    <row r="3046" spans="1:7" x14ac:dyDescent="0.25">
      <c r="A3046" s="22" t="s">
        <v>42</v>
      </c>
      <c r="B3046" s="22" t="s">
        <v>45</v>
      </c>
      <c r="C3046">
        <v>24</v>
      </c>
      <c r="D3046">
        <v>550</v>
      </c>
      <c r="E3046">
        <v>46.2</v>
      </c>
    </row>
    <row r="3047" spans="1:7" x14ac:dyDescent="0.25">
      <c r="A3047" s="22" t="s">
        <v>42</v>
      </c>
      <c r="B3047" s="22" t="s">
        <v>45</v>
      </c>
      <c r="C3047">
        <v>24</v>
      </c>
      <c r="D3047">
        <v>550.01</v>
      </c>
      <c r="E3047">
        <v>41.2</v>
      </c>
    </row>
    <row r="3048" spans="1:7" x14ac:dyDescent="0.25">
      <c r="A3048" s="22" t="s">
        <v>42</v>
      </c>
      <c r="B3048" s="22" t="s">
        <v>45</v>
      </c>
      <c r="C3048">
        <v>24</v>
      </c>
      <c r="D3048">
        <v>700</v>
      </c>
      <c r="E3048">
        <v>41.2</v>
      </c>
    </row>
    <row r="3049" spans="1:7" x14ac:dyDescent="0.25">
      <c r="A3049" s="22" t="s">
        <v>42</v>
      </c>
      <c r="B3049" s="22" t="s">
        <v>45</v>
      </c>
      <c r="C3049">
        <v>24</v>
      </c>
      <c r="D3049">
        <v>700.01</v>
      </c>
      <c r="E3049">
        <v>20.2</v>
      </c>
    </row>
    <row r="3050" spans="1:7" x14ac:dyDescent="0.25">
      <c r="A3050" s="22" t="s">
        <v>42</v>
      </c>
      <c r="B3050" s="22" t="s">
        <v>45</v>
      </c>
      <c r="C3050">
        <v>24</v>
      </c>
      <c r="D3050">
        <v>1000</v>
      </c>
      <c r="E3050">
        <v>20.2</v>
      </c>
    </row>
    <row r="3051" spans="1:7" x14ac:dyDescent="0.25">
      <c r="A3051" s="22" t="s">
        <v>42</v>
      </c>
      <c r="B3051" s="22" t="s">
        <v>45</v>
      </c>
      <c r="C3051">
        <v>24</v>
      </c>
      <c r="F3051">
        <v>0.1</v>
      </c>
      <c r="G3051">
        <v>0</v>
      </c>
    </row>
    <row r="3052" spans="1:7" x14ac:dyDescent="0.25">
      <c r="A3052" s="22" t="s">
        <v>42</v>
      </c>
      <c r="B3052" s="22" t="s">
        <v>45</v>
      </c>
      <c r="C3052">
        <v>24</v>
      </c>
      <c r="F3052">
        <v>3</v>
      </c>
      <c r="G3052">
        <v>0</v>
      </c>
    </row>
    <row r="3053" spans="1:7" x14ac:dyDescent="0.25">
      <c r="A3053" s="22" t="s">
        <v>42</v>
      </c>
      <c r="B3053" s="22" t="s">
        <v>45</v>
      </c>
      <c r="C3053">
        <v>24</v>
      </c>
      <c r="F3053">
        <v>3.01</v>
      </c>
      <c r="G3053">
        <v>25</v>
      </c>
    </row>
    <row r="3054" spans="1:7" x14ac:dyDescent="0.25">
      <c r="A3054" s="22" t="s">
        <v>42</v>
      </c>
      <c r="B3054" s="22" t="s">
        <v>45</v>
      </c>
      <c r="C3054">
        <v>24</v>
      </c>
      <c r="F3054">
        <v>63.1</v>
      </c>
      <c r="G3054">
        <v>25</v>
      </c>
    </row>
    <row r="3055" spans="1:7" x14ac:dyDescent="0.25">
      <c r="A3055" s="22" t="s">
        <v>42</v>
      </c>
      <c r="B3055" s="22" t="s">
        <v>45</v>
      </c>
      <c r="C3055">
        <v>24</v>
      </c>
      <c r="F3055">
        <v>63.1</v>
      </c>
      <c r="G3055">
        <v>25.5</v>
      </c>
    </row>
    <row r="3056" spans="1:7" x14ac:dyDescent="0.25">
      <c r="A3056" s="22" t="s">
        <v>42</v>
      </c>
      <c r="B3056" s="22" t="s">
        <v>45</v>
      </c>
      <c r="C3056">
        <v>24</v>
      </c>
      <c r="F3056">
        <v>127.4</v>
      </c>
      <c r="G3056">
        <v>25.5</v>
      </c>
    </row>
    <row r="3057" spans="1:7" x14ac:dyDescent="0.25">
      <c r="A3057" s="22" t="s">
        <v>42</v>
      </c>
      <c r="B3057" s="22" t="s">
        <v>45</v>
      </c>
      <c r="C3057">
        <v>24</v>
      </c>
      <c r="F3057">
        <v>127.5</v>
      </c>
      <c r="G3057">
        <v>35.5</v>
      </c>
    </row>
    <row r="3058" spans="1:7" x14ac:dyDescent="0.25">
      <c r="A3058" s="22" t="s">
        <v>42</v>
      </c>
      <c r="B3058" s="22" t="s">
        <v>45</v>
      </c>
      <c r="C3058">
        <v>24</v>
      </c>
      <c r="F3058">
        <v>135</v>
      </c>
      <c r="G3058">
        <v>35.5</v>
      </c>
    </row>
    <row r="3059" spans="1:7" x14ac:dyDescent="0.25">
      <c r="A3059" s="22" t="s">
        <v>42</v>
      </c>
      <c r="B3059" s="22" t="s">
        <v>45</v>
      </c>
      <c r="C3059">
        <v>24</v>
      </c>
      <c r="F3059">
        <v>135.1</v>
      </c>
      <c r="G3059">
        <v>65.5</v>
      </c>
    </row>
    <row r="3060" spans="1:7" x14ac:dyDescent="0.25">
      <c r="A3060" s="22" t="s">
        <v>42</v>
      </c>
      <c r="B3060" s="22" t="s">
        <v>45</v>
      </c>
      <c r="C3060">
        <v>24</v>
      </c>
      <c r="F3060">
        <v>136.08000000000001</v>
      </c>
      <c r="G3060">
        <v>65.5</v>
      </c>
    </row>
    <row r="3061" spans="1:7" x14ac:dyDescent="0.25">
      <c r="A3061" s="22" t="s">
        <v>42</v>
      </c>
      <c r="B3061" s="22" t="s">
        <v>45</v>
      </c>
      <c r="C3061">
        <v>24</v>
      </c>
      <c r="F3061">
        <v>136.09</v>
      </c>
      <c r="G3061">
        <v>75.5</v>
      </c>
    </row>
    <row r="3062" spans="1:7" x14ac:dyDescent="0.25">
      <c r="A3062" s="22" t="s">
        <v>42</v>
      </c>
      <c r="B3062" s="22" t="s">
        <v>45</v>
      </c>
      <c r="C3062">
        <v>24</v>
      </c>
      <c r="F3062">
        <v>138.08000000000001</v>
      </c>
      <c r="G3062">
        <v>75.5</v>
      </c>
    </row>
    <row r="3063" spans="1:7" x14ac:dyDescent="0.25">
      <c r="A3063" s="22" t="s">
        <v>42</v>
      </c>
      <c r="B3063" s="22" t="s">
        <v>45</v>
      </c>
      <c r="C3063">
        <v>24</v>
      </c>
      <c r="F3063">
        <v>138.09</v>
      </c>
      <c r="G3063">
        <v>95.5</v>
      </c>
    </row>
    <row r="3064" spans="1:7" x14ac:dyDescent="0.25">
      <c r="A3064" s="22" t="s">
        <v>42</v>
      </c>
      <c r="B3064" s="22" t="s">
        <v>45</v>
      </c>
      <c r="C3064">
        <v>24</v>
      </c>
      <c r="F3064">
        <v>140</v>
      </c>
      <c r="G3064">
        <v>95.5</v>
      </c>
    </row>
    <row r="3065" spans="1:7" x14ac:dyDescent="0.25">
      <c r="A3065" s="22" t="s">
        <v>42</v>
      </c>
      <c r="B3065" s="22" t="s">
        <v>45</v>
      </c>
      <c r="C3065">
        <v>24</v>
      </c>
      <c r="F3065">
        <v>140.01</v>
      </c>
      <c r="G3065">
        <v>97</v>
      </c>
    </row>
    <row r="3066" spans="1:7" x14ac:dyDescent="0.25">
      <c r="A3066" s="22" t="s">
        <v>42</v>
      </c>
      <c r="B3066" s="22" t="s">
        <v>45</v>
      </c>
      <c r="C3066">
        <v>24</v>
      </c>
      <c r="F3066">
        <v>140.08000000000001</v>
      </c>
      <c r="G3066">
        <v>107.5</v>
      </c>
    </row>
    <row r="3067" spans="1:7" x14ac:dyDescent="0.25">
      <c r="A3067" s="22" t="s">
        <v>42</v>
      </c>
      <c r="B3067" s="22" t="s">
        <v>45</v>
      </c>
      <c r="C3067">
        <v>24</v>
      </c>
      <c r="F3067">
        <v>140.09</v>
      </c>
      <c r="G3067">
        <v>129</v>
      </c>
    </row>
    <row r="3068" spans="1:7" x14ac:dyDescent="0.25">
      <c r="A3068" s="22" t="s">
        <v>42</v>
      </c>
      <c r="B3068" s="22" t="s">
        <v>45</v>
      </c>
      <c r="C3068">
        <v>24</v>
      </c>
      <c r="F3068">
        <v>140.1</v>
      </c>
      <c r="G3068">
        <v>130.5</v>
      </c>
    </row>
    <row r="3069" spans="1:7" x14ac:dyDescent="0.25">
      <c r="A3069" s="22" t="s">
        <v>42</v>
      </c>
      <c r="B3069" s="22" t="s">
        <v>45</v>
      </c>
      <c r="C3069">
        <v>24</v>
      </c>
      <c r="F3069">
        <v>144</v>
      </c>
      <c r="G3069">
        <v>130.5</v>
      </c>
    </row>
    <row r="3070" spans="1:7" x14ac:dyDescent="0.25">
      <c r="A3070" s="22" t="s">
        <v>42</v>
      </c>
      <c r="B3070" s="22" t="s">
        <v>45</v>
      </c>
      <c r="C3070">
        <v>24</v>
      </c>
      <c r="F3070">
        <v>144</v>
      </c>
      <c r="G3070">
        <v>134.5</v>
      </c>
    </row>
    <row r="3071" spans="1:7" x14ac:dyDescent="0.25">
      <c r="A3071" s="22" t="s">
        <v>42</v>
      </c>
      <c r="B3071" s="22" t="s">
        <v>45</v>
      </c>
      <c r="C3071">
        <v>24</v>
      </c>
      <c r="F3071">
        <v>144.5</v>
      </c>
      <c r="G3071">
        <v>134.5</v>
      </c>
    </row>
    <row r="3072" spans="1:7" x14ac:dyDescent="0.25">
      <c r="A3072" s="22" t="s">
        <v>42</v>
      </c>
      <c r="B3072" s="22" t="s">
        <v>45</v>
      </c>
      <c r="C3072">
        <v>24</v>
      </c>
      <c r="F3072">
        <v>144.51</v>
      </c>
      <c r="G3072">
        <v>173.5</v>
      </c>
    </row>
    <row r="3073" spans="1:7" x14ac:dyDescent="0.25">
      <c r="A3073" s="22" t="s">
        <v>42</v>
      </c>
      <c r="B3073" s="22" t="s">
        <v>45</v>
      </c>
      <c r="C3073">
        <v>24</v>
      </c>
      <c r="F3073">
        <v>144.99</v>
      </c>
      <c r="G3073">
        <v>173.5</v>
      </c>
    </row>
    <row r="3074" spans="1:7" x14ac:dyDescent="0.25">
      <c r="A3074" s="22" t="s">
        <v>42</v>
      </c>
      <c r="B3074" s="22" t="s">
        <v>45</v>
      </c>
      <c r="C3074">
        <v>24</v>
      </c>
      <c r="F3074">
        <v>145</v>
      </c>
      <c r="G3074">
        <v>181.5</v>
      </c>
    </row>
    <row r="3075" spans="1:7" x14ac:dyDescent="0.25">
      <c r="A3075" s="22" t="s">
        <v>42</v>
      </c>
      <c r="B3075" s="22" t="s">
        <v>45</v>
      </c>
      <c r="C3075">
        <v>24</v>
      </c>
      <c r="F3075">
        <v>146</v>
      </c>
      <c r="G3075">
        <v>181.5</v>
      </c>
    </row>
    <row r="3076" spans="1:7" x14ac:dyDescent="0.25">
      <c r="A3076" s="22" t="s">
        <v>42</v>
      </c>
      <c r="B3076" s="22" t="s">
        <v>45</v>
      </c>
      <c r="C3076">
        <v>24</v>
      </c>
      <c r="F3076">
        <v>146</v>
      </c>
      <c r="G3076">
        <v>189.5</v>
      </c>
    </row>
    <row r="3077" spans="1:7" x14ac:dyDescent="0.25">
      <c r="A3077" s="22" t="s">
        <v>42</v>
      </c>
      <c r="B3077" s="22" t="s">
        <v>45</v>
      </c>
      <c r="C3077">
        <v>24</v>
      </c>
      <c r="F3077">
        <v>148</v>
      </c>
      <c r="G3077">
        <v>189.5</v>
      </c>
    </row>
    <row r="3078" spans="1:7" x14ac:dyDescent="0.25">
      <c r="A3078" s="22" t="s">
        <v>42</v>
      </c>
      <c r="B3078" s="22" t="s">
        <v>45</v>
      </c>
      <c r="C3078">
        <v>24</v>
      </c>
      <c r="F3078">
        <v>148</v>
      </c>
      <c r="G3078">
        <v>207.5</v>
      </c>
    </row>
    <row r="3079" spans="1:7" x14ac:dyDescent="0.25">
      <c r="A3079" s="22" t="s">
        <v>42</v>
      </c>
      <c r="B3079" s="22" t="s">
        <v>45</v>
      </c>
      <c r="C3079">
        <v>24</v>
      </c>
      <c r="F3079">
        <v>148.1</v>
      </c>
      <c r="G3079">
        <v>222.5</v>
      </c>
    </row>
    <row r="3080" spans="1:7" x14ac:dyDescent="0.25">
      <c r="A3080" s="22" t="s">
        <v>42</v>
      </c>
      <c r="B3080" s="22" t="s">
        <v>45</v>
      </c>
      <c r="C3080">
        <v>24</v>
      </c>
      <c r="F3080">
        <v>150</v>
      </c>
      <c r="G3080">
        <v>222.5</v>
      </c>
    </row>
    <row r="3081" spans="1:7" x14ac:dyDescent="0.25">
      <c r="A3081" s="22" t="s">
        <v>42</v>
      </c>
      <c r="B3081" s="22" t="s">
        <v>45</v>
      </c>
      <c r="C3081">
        <v>24</v>
      </c>
      <c r="F3081">
        <v>150</v>
      </c>
      <c r="G3081">
        <v>237.5</v>
      </c>
    </row>
    <row r="3082" spans="1:7" x14ac:dyDescent="0.25">
      <c r="A3082" s="22" t="s">
        <v>42</v>
      </c>
      <c r="B3082" s="22" t="s">
        <v>45</v>
      </c>
      <c r="C3082">
        <v>24</v>
      </c>
      <c r="F3082">
        <v>151.63999999999999</v>
      </c>
      <c r="G3082">
        <v>237.5</v>
      </c>
    </row>
    <row r="3083" spans="1:7" x14ac:dyDescent="0.25">
      <c r="A3083" s="22" t="s">
        <v>42</v>
      </c>
      <c r="B3083" s="22" t="s">
        <v>45</v>
      </c>
      <c r="C3083">
        <v>24</v>
      </c>
      <c r="F3083">
        <v>151.65</v>
      </c>
      <c r="G3083">
        <v>276.5</v>
      </c>
    </row>
    <row r="3084" spans="1:7" x14ac:dyDescent="0.25">
      <c r="A3084" s="22" t="s">
        <v>42</v>
      </c>
      <c r="B3084" s="22" t="s">
        <v>45</v>
      </c>
      <c r="C3084">
        <v>24</v>
      </c>
      <c r="F3084">
        <v>152</v>
      </c>
      <c r="G3084">
        <v>276.5</v>
      </c>
    </row>
    <row r="3085" spans="1:7" x14ac:dyDescent="0.25">
      <c r="A3085" s="22" t="s">
        <v>42</v>
      </c>
      <c r="B3085" s="22" t="s">
        <v>45</v>
      </c>
      <c r="C3085">
        <v>24</v>
      </c>
      <c r="F3085">
        <v>152</v>
      </c>
      <c r="G3085">
        <v>286.5</v>
      </c>
    </row>
    <row r="3086" spans="1:7" x14ac:dyDescent="0.25">
      <c r="A3086" s="22" t="s">
        <v>42</v>
      </c>
      <c r="B3086" s="22" t="s">
        <v>45</v>
      </c>
      <c r="C3086">
        <v>24</v>
      </c>
      <c r="F3086">
        <v>154</v>
      </c>
      <c r="G3086">
        <v>286.5</v>
      </c>
    </row>
    <row r="3087" spans="1:7" x14ac:dyDescent="0.25">
      <c r="A3087" s="22" t="s">
        <v>42</v>
      </c>
      <c r="B3087" s="22" t="s">
        <v>45</v>
      </c>
      <c r="C3087">
        <v>24</v>
      </c>
      <c r="F3087">
        <v>154</v>
      </c>
      <c r="G3087">
        <v>296.5</v>
      </c>
    </row>
    <row r="3088" spans="1:7" x14ac:dyDescent="0.25">
      <c r="A3088" s="22" t="s">
        <v>42</v>
      </c>
      <c r="B3088" s="22" t="s">
        <v>45</v>
      </c>
      <c r="C3088">
        <v>24</v>
      </c>
      <c r="F3088">
        <v>154.99</v>
      </c>
      <c r="G3088">
        <v>296.5</v>
      </c>
    </row>
    <row r="3089" spans="1:7" x14ac:dyDescent="0.25">
      <c r="A3089" s="22" t="s">
        <v>42</v>
      </c>
      <c r="B3089" s="22" t="s">
        <v>45</v>
      </c>
      <c r="C3089">
        <v>24</v>
      </c>
      <c r="F3089">
        <v>155</v>
      </c>
      <c r="G3089">
        <v>316.5</v>
      </c>
    </row>
    <row r="3090" spans="1:7" x14ac:dyDescent="0.25">
      <c r="A3090" s="22" t="s">
        <v>42</v>
      </c>
      <c r="B3090" s="22" t="s">
        <v>45</v>
      </c>
      <c r="C3090">
        <v>24</v>
      </c>
      <c r="F3090">
        <v>155.1</v>
      </c>
      <c r="G3090">
        <v>341.5</v>
      </c>
    </row>
    <row r="3091" spans="1:7" x14ac:dyDescent="0.25">
      <c r="A3091" s="22" t="s">
        <v>42</v>
      </c>
      <c r="B3091" s="22" t="s">
        <v>45</v>
      </c>
      <c r="C3091">
        <v>24</v>
      </c>
      <c r="F3091">
        <v>156</v>
      </c>
      <c r="G3091">
        <v>341.5</v>
      </c>
    </row>
    <row r="3092" spans="1:7" x14ac:dyDescent="0.25">
      <c r="A3092" s="22" t="s">
        <v>42</v>
      </c>
      <c r="B3092" s="22" t="s">
        <v>45</v>
      </c>
      <c r="C3092">
        <v>24</v>
      </c>
      <c r="F3092">
        <v>156</v>
      </c>
      <c r="G3092">
        <v>359.5</v>
      </c>
    </row>
    <row r="3093" spans="1:7" x14ac:dyDescent="0.25">
      <c r="A3093" s="22" t="s">
        <v>42</v>
      </c>
      <c r="B3093" s="22" t="s">
        <v>45</v>
      </c>
      <c r="C3093">
        <v>24</v>
      </c>
      <c r="F3093">
        <v>158</v>
      </c>
      <c r="G3093">
        <v>359.5</v>
      </c>
    </row>
    <row r="3094" spans="1:7" x14ac:dyDescent="0.25">
      <c r="A3094" s="22" t="s">
        <v>42</v>
      </c>
      <c r="B3094" s="22" t="s">
        <v>45</v>
      </c>
      <c r="C3094">
        <v>24</v>
      </c>
      <c r="F3094">
        <v>158</v>
      </c>
      <c r="G3094">
        <v>377.5</v>
      </c>
    </row>
    <row r="3095" spans="1:7" x14ac:dyDescent="0.25">
      <c r="A3095" s="22" t="s">
        <v>42</v>
      </c>
      <c r="B3095" s="22" t="s">
        <v>45</v>
      </c>
      <c r="C3095">
        <v>24</v>
      </c>
      <c r="F3095">
        <v>160</v>
      </c>
      <c r="G3095">
        <v>377.5</v>
      </c>
    </row>
    <row r="3096" spans="1:7" x14ac:dyDescent="0.25">
      <c r="A3096" s="22" t="s">
        <v>42</v>
      </c>
      <c r="B3096" s="22" t="s">
        <v>45</v>
      </c>
      <c r="C3096">
        <v>24</v>
      </c>
      <c r="F3096">
        <v>160</v>
      </c>
      <c r="G3096">
        <v>395.5</v>
      </c>
    </row>
    <row r="3097" spans="1:7" x14ac:dyDescent="0.25">
      <c r="A3097" s="22" t="s">
        <v>42</v>
      </c>
      <c r="B3097" s="22" t="s">
        <v>45</v>
      </c>
      <c r="C3097">
        <v>24</v>
      </c>
      <c r="F3097">
        <v>162</v>
      </c>
      <c r="G3097">
        <v>395.5</v>
      </c>
    </row>
    <row r="3098" spans="1:7" x14ac:dyDescent="0.25">
      <c r="A3098" s="22" t="s">
        <v>42</v>
      </c>
      <c r="B3098" s="22" t="s">
        <v>45</v>
      </c>
      <c r="C3098">
        <v>24</v>
      </c>
      <c r="F3098">
        <v>162</v>
      </c>
      <c r="G3098">
        <v>413.5</v>
      </c>
    </row>
    <row r="3099" spans="1:7" x14ac:dyDescent="0.25">
      <c r="A3099" s="22" t="s">
        <v>42</v>
      </c>
      <c r="B3099" s="22" t="s">
        <v>45</v>
      </c>
      <c r="C3099">
        <v>24</v>
      </c>
      <c r="F3099">
        <v>164</v>
      </c>
      <c r="G3099">
        <v>413.5</v>
      </c>
    </row>
    <row r="3100" spans="1:7" x14ac:dyDescent="0.25">
      <c r="A3100" s="22" t="s">
        <v>42</v>
      </c>
      <c r="B3100" s="22" t="s">
        <v>45</v>
      </c>
      <c r="C3100">
        <v>24</v>
      </c>
      <c r="F3100">
        <v>164</v>
      </c>
      <c r="G3100">
        <v>429.5</v>
      </c>
    </row>
    <row r="3101" spans="1:7" x14ac:dyDescent="0.25">
      <c r="A3101" s="22" t="s">
        <v>42</v>
      </c>
      <c r="B3101" s="22" t="s">
        <v>45</v>
      </c>
      <c r="C3101">
        <v>24</v>
      </c>
      <c r="F3101">
        <v>164.99</v>
      </c>
      <c r="G3101">
        <v>429.5</v>
      </c>
    </row>
    <row r="3102" spans="1:7" x14ac:dyDescent="0.25">
      <c r="A3102" s="22" t="s">
        <v>42</v>
      </c>
      <c r="B3102" s="22" t="s">
        <v>45</v>
      </c>
      <c r="C3102">
        <v>24</v>
      </c>
      <c r="F3102">
        <v>165</v>
      </c>
      <c r="G3102">
        <v>436.5</v>
      </c>
    </row>
    <row r="3103" spans="1:7" x14ac:dyDescent="0.25">
      <c r="A3103" s="22" t="s">
        <v>42</v>
      </c>
      <c r="B3103" s="22" t="s">
        <v>45</v>
      </c>
      <c r="C3103">
        <v>24</v>
      </c>
      <c r="F3103">
        <v>166</v>
      </c>
      <c r="G3103">
        <v>436.5</v>
      </c>
    </row>
    <row r="3104" spans="1:7" x14ac:dyDescent="0.25">
      <c r="A3104" s="22" t="s">
        <v>42</v>
      </c>
      <c r="B3104" s="22" t="s">
        <v>45</v>
      </c>
      <c r="C3104">
        <v>24</v>
      </c>
      <c r="F3104">
        <v>166</v>
      </c>
      <c r="G3104">
        <v>444.5</v>
      </c>
    </row>
    <row r="3105" spans="1:7" x14ac:dyDescent="0.25">
      <c r="A3105" s="22" t="s">
        <v>42</v>
      </c>
      <c r="B3105" s="22" t="s">
        <v>45</v>
      </c>
      <c r="C3105">
        <v>24</v>
      </c>
      <c r="F3105">
        <v>166.1</v>
      </c>
      <c r="G3105">
        <v>469.5</v>
      </c>
    </row>
    <row r="3106" spans="1:7" x14ac:dyDescent="0.25">
      <c r="A3106" s="22" t="s">
        <v>42</v>
      </c>
      <c r="B3106" s="22" t="s">
        <v>45</v>
      </c>
      <c r="C3106">
        <v>24</v>
      </c>
      <c r="F3106">
        <v>168</v>
      </c>
      <c r="G3106">
        <v>469.5</v>
      </c>
    </row>
    <row r="3107" spans="1:7" x14ac:dyDescent="0.25">
      <c r="A3107" s="22" t="s">
        <v>42</v>
      </c>
      <c r="B3107" s="22" t="s">
        <v>45</v>
      </c>
      <c r="C3107">
        <v>24</v>
      </c>
      <c r="F3107">
        <v>168</v>
      </c>
      <c r="G3107">
        <v>477.5</v>
      </c>
    </row>
    <row r="3108" spans="1:7" x14ac:dyDescent="0.25">
      <c r="A3108" s="22" t="s">
        <v>42</v>
      </c>
      <c r="B3108" s="22" t="s">
        <v>45</v>
      </c>
      <c r="C3108">
        <v>24</v>
      </c>
      <c r="F3108">
        <v>170</v>
      </c>
      <c r="G3108">
        <v>477.5</v>
      </c>
    </row>
    <row r="3109" spans="1:7" x14ac:dyDescent="0.25">
      <c r="A3109" s="22" t="s">
        <v>42</v>
      </c>
      <c r="B3109" s="22" t="s">
        <v>45</v>
      </c>
      <c r="C3109">
        <v>24</v>
      </c>
      <c r="F3109">
        <v>170</v>
      </c>
      <c r="G3109">
        <v>480.5</v>
      </c>
    </row>
    <row r="3110" spans="1:7" x14ac:dyDescent="0.25">
      <c r="A3110" s="22" t="s">
        <v>42</v>
      </c>
      <c r="B3110" s="22" t="s">
        <v>45</v>
      </c>
      <c r="C3110">
        <v>24</v>
      </c>
      <c r="F3110">
        <v>199.99</v>
      </c>
      <c r="G3110">
        <v>480.5</v>
      </c>
    </row>
    <row r="3111" spans="1:7" x14ac:dyDescent="0.25">
      <c r="A3111" s="22" t="s">
        <v>42</v>
      </c>
      <c r="B3111" s="22" t="s">
        <v>45</v>
      </c>
      <c r="C3111">
        <v>24</v>
      </c>
      <c r="F3111">
        <v>200</v>
      </c>
      <c r="G3111">
        <v>485.5</v>
      </c>
    </row>
    <row r="3112" spans="1:7" x14ac:dyDescent="0.25">
      <c r="A3112" s="22" t="s">
        <v>42</v>
      </c>
      <c r="B3112" s="22" t="s">
        <v>45</v>
      </c>
      <c r="C3112">
        <v>24</v>
      </c>
      <c r="F3112">
        <v>219.99</v>
      </c>
      <c r="G3112">
        <v>485.5</v>
      </c>
    </row>
    <row r="3113" spans="1:7" x14ac:dyDescent="0.25">
      <c r="A3113" s="22" t="s">
        <v>42</v>
      </c>
      <c r="B3113" s="22" t="s">
        <v>45</v>
      </c>
      <c r="C3113">
        <v>24</v>
      </c>
      <c r="F3113">
        <v>220</v>
      </c>
      <c r="G3113">
        <v>490.5</v>
      </c>
    </row>
    <row r="3114" spans="1:7" x14ac:dyDescent="0.25">
      <c r="A3114" s="22" t="s">
        <v>42</v>
      </c>
      <c r="B3114" s="22" t="s">
        <v>45</v>
      </c>
      <c r="C3114">
        <v>24</v>
      </c>
      <c r="F3114">
        <v>500</v>
      </c>
      <c r="G3114">
        <v>490.5</v>
      </c>
    </row>
    <row r="3115" spans="1:7" x14ac:dyDescent="0.25">
      <c r="A3115" s="22" t="s">
        <v>42</v>
      </c>
      <c r="B3115" s="22" t="s">
        <v>45</v>
      </c>
      <c r="C3115">
        <v>24</v>
      </c>
      <c r="F3115">
        <v>500.1</v>
      </c>
      <c r="G3115">
        <v>493</v>
      </c>
    </row>
    <row r="3116" spans="1:7" x14ac:dyDescent="0.25">
      <c r="A3116" s="22" t="s">
        <v>42</v>
      </c>
      <c r="B3116" s="22" t="s">
        <v>45</v>
      </c>
      <c r="C3116">
        <v>24</v>
      </c>
      <c r="F3116">
        <v>1000</v>
      </c>
      <c r="G3116">
        <v>493</v>
      </c>
    </row>
    <row r="3117" spans="1:7" x14ac:dyDescent="0.25">
      <c r="A3117" s="22"/>
      <c r="B3117" s="22"/>
    </row>
    <row r="3118" spans="1:7" x14ac:dyDescent="0.25">
      <c r="A3118" s="22"/>
      <c r="B3118" s="22"/>
    </row>
    <row r="3119" spans="1:7" x14ac:dyDescent="0.25">
      <c r="A3119" s="22"/>
      <c r="B3119" s="22"/>
    </row>
    <row r="3120" spans="1:7" x14ac:dyDescent="0.25">
      <c r="A3120" s="22"/>
      <c r="B3120" s="22"/>
    </row>
    <row r="3121" spans="1:2" x14ac:dyDescent="0.25">
      <c r="A3121" s="22"/>
      <c r="B3121" s="22"/>
    </row>
    <row r="3122" spans="1:2" x14ac:dyDescent="0.25">
      <c r="A3122" s="22"/>
      <c r="B3122" s="22"/>
    </row>
    <row r="3123" spans="1:2" x14ac:dyDescent="0.25">
      <c r="A3123" s="22"/>
      <c r="B3123" s="22"/>
    </row>
    <row r="3124" spans="1:2" x14ac:dyDescent="0.25">
      <c r="A3124" s="22"/>
      <c r="B3124" s="22"/>
    </row>
    <row r="3125" spans="1:2" x14ac:dyDescent="0.25">
      <c r="A3125" s="22"/>
      <c r="B3125" s="22"/>
    </row>
    <row r="3126" spans="1:2" x14ac:dyDescent="0.25">
      <c r="A3126" s="22"/>
      <c r="B3126" s="22"/>
    </row>
    <row r="3127" spans="1:2" x14ac:dyDescent="0.25">
      <c r="A3127" s="22"/>
      <c r="B3127" s="22"/>
    </row>
    <row r="3128" spans="1:2" x14ac:dyDescent="0.25">
      <c r="A3128" s="22"/>
      <c r="B3128" s="22"/>
    </row>
    <row r="3129" spans="1:2" x14ac:dyDescent="0.25">
      <c r="A3129" s="22"/>
      <c r="B3129" s="22"/>
    </row>
    <row r="3130" spans="1:2" x14ac:dyDescent="0.25">
      <c r="A3130" s="22"/>
      <c r="B3130" s="22"/>
    </row>
    <row r="3131" spans="1:2" x14ac:dyDescent="0.25">
      <c r="A3131" s="22"/>
      <c r="B3131" s="22"/>
    </row>
    <row r="3132" spans="1:2" x14ac:dyDescent="0.25">
      <c r="A3132" s="22"/>
      <c r="B3132" s="22"/>
    </row>
    <row r="3133" spans="1:2" x14ac:dyDescent="0.25">
      <c r="A3133" s="22"/>
      <c r="B3133" s="22"/>
    </row>
    <row r="3134" spans="1:2" x14ac:dyDescent="0.25">
      <c r="A3134" s="22"/>
      <c r="B3134" s="22"/>
    </row>
    <row r="3135" spans="1:2" x14ac:dyDescent="0.25">
      <c r="A3135" s="22"/>
      <c r="B3135" s="22"/>
    </row>
    <row r="3136" spans="1:2" x14ac:dyDescent="0.25">
      <c r="A3136" s="22"/>
      <c r="B3136" s="22"/>
    </row>
    <row r="3137" spans="1:2" x14ac:dyDescent="0.25">
      <c r="A3137" s="22"/>
      <c r="B3137" s="22"/>
    </row>
    <row r="3138" spans="1:2" x14ac:dyDescent="0.25">
      <c r="A3138" s="22"/>
      <c r="B3138" s="22"/>
    </row>
    <row r="3139" spans="1:2" x14ac:dyDescent="0.25">
      <c r="A3139" s="22"/>
      <c r="B3139" s="22"/>
    </row>
    <row r="3140" spans="1:2" x14ac:dyDescent="0.25">
      <c r="A3140" s="22"/>
      <c r="B3140" s="22"/>
    </row>
    <row r="3141" spans="1:2" x14ac:dyDescent="0.25">
      <c r="A3141" s="22"/>
      <c r="B3141" s="22"/>
    </row>
    <row r="3142" spans="1:2" x14ac:dyDescent="0.25">
      <c r="A3142" s="22"/>
      <c r="B3142" s="22"/>
    </row>
    <row r="3143" spans="1:2" x14ac:dyDescent="0.25">
      <c r="A3143" s="22"/>
      <c r="B3143" s="22"/>
    </row>
    <row r="3144" spans="1:2" x14ac:dyDescent="0.25">
      <c r="A3144" s="22"/>
      <c r="B3144" s="22"/>
    </row>
    <row r="3145" spans="1:2" x14ac:dyDescent="0.25">
      <c r="A3145" s="22"/>
      <c r="B3145" s="22"/>
    </row>
    <row r="3146" spans="1:2" x14ac:dyDescent="0.25">
      <c r="A3146" s="22"/>
      <c r="B3146" s="22"/>
    </row>
    <row r="3147" spans="1:2" x14ac:dyDescent="0.25">
      <c r="A3147" s="22"/>
      <c r="B3147" s="22"/>
    </row>
    <row r="3148" spans="1:2" x14ac:dyDescent="0.25">
      <c r="A3148" s="22"/>
      <c r="B3148" s="22"/>
    </row>
    <row r="3149" spans="1:2" x14ac:dyDescent="0.25">
      <c r="A3149" s="22"/>
      <c r="B3149" s="22"/>
    </row>
    <row r="3150" spans="1:2" x14ac:dyDescent="0.25">
      <c r="A3150" s="22"/>
      <c r="B3150" s="22"/>
    </row>
    <row r="3151" spans="1:2" x14ac:dyDescent="0.25">
      <c r="A3151" s="22"/>
      <c r="B3151" s="22"/>
    </row>
    <row r="3152" spans="1:2" x14ac:dyDescent="0.25">
      <c r="A3152" s="22"/>
      <c r="B3152" s="22"/>
    </row>
    <row r="3153" spans="1:2" x14ac:dyDescent="0.25">
      <c r="A3153" s="22"/>
      <c r="B3153" s="22"/>
    </row>
    <row r="3154" spans="1:2" x14ac:dyDescent="0.25">
      <c r="A3154" s="22"/>
      <c r="B3154" s="22"/>
    </row>
    <row r="3155" spans="1:2" x14ac:dyDescent="0.25">
      <c r="A3155" s="22"/>
      <c r="B3155" s="22"/>
    </row>
    <row r="3156" spans="1:2" x14ac:dyDescent="0.25">
      <c r="A3156" s="22"/>
      <c r="B3156" s="22"/>
    </row>
    <row r="3157" spans="1:2" x14ac:dyDescent="0.25">
      <c r="A3157" s="22"/>
      <c r="B3157" s="22"/>
    </row>
    <row r="3158" spans="1:2" x14ac:dyDescent="0.25">
      <c r="A3158" s="22"/>
      <c r="B3158" s="22"/>
    </row>
    <row r="3159" spans="1:2" x14ac:dyDescent="0.25">
      <c r="A3159" s="22"/>
      <c r="B3159" s="22"/>
    </row>
    <row r="3160" spans="1:2" x14ac:dyDescent="0.25">
      <c r="A3160" s="22"/>
      <c r="B3160" s="22"/>
    </row>
    <row r="3161" spans="1:2" x14ac:dyDescent="0.25">
      <c r="A3161" s="22"/>
      <c r="B3161" s="22"/>
    </row>
    <row r="3162" spans="1:2" x14ac:dyDescent="0.25">
      <c r="A3162" s="22"/>
      <c r="B3162" s="22"/>
    </row>
    <row r="3163" spans="1:2" x14ac:dyDescent="0.25">
      <c r="A3163" s="22"/>
      <c r="B3163" s="22"/>
    </row>
    <row r="3164" spans="1:2" x14ac:dyDescent="0.25">
      <c r="A3164" s="22"/>
      <c r="B3164" s="22"/>
    </row>
    <row r="3165" spans="1:2" x14ac:dyDescent="0.25">
      <c r="A3165" s="22"/>
      <c r="B3165" s="22"/>
    </row>
    <row r="3166" spans="1:2" x14ac:dyDescent="0.25">
      <c r="A3166" s="22"/>
      <c r="B3166" s="22"/>
    </row>
    <row r="3167" spans="1:2" x14ac:dyDescent="0.25">
      <c r="A3167" s="22"/>
      <c r="B3167" s="22"/>
    </row>
    <row r="3168" spans="1:2" x14ac:dyDescent="0.25">
      <c r="A3168" s="22"/>
      <c r="B3168" s="22"/>
    </row>
    <row r="3169" spans="1:2" x14ac:dyDescent="0.25">
      <c r="A3169" s="22"/>
      <c r="B3169" s="22"/>
    </row>
    <row r="3170" spans="1:2" x14ac:dyDescent="0.25">
      <c r="A3170" s="22"/>
      <c r="B3170" s="22"/>
    </row>
    <row r="3171" spans="1:2" x14ac:dyDescent="0.25">
      <c r="A3171" s="22"/>
      <c r="B3171" s="22"/>
    </row>
    <row r="3172" spans="1:2" x14ac:dyDescent="0.25">
      <c r="A3172" s="22"/>
      <c r="B3172" s="22"/>
    </row>
    <row r="3173" spans="1:2" x14ac:dyDescent="0.25">
      <c r="A3173" s="22"/>
      <c r="B3173" s="22"/>
    </row>
    <row r="3174" spans="1:2" x14ac:dyDescent="0.25">
      <c r="A3174" s="22"/>
      <c r="B3174" s="22"/>
    </row>
    <row r="3175" spans="1:2" x14ac:dyDescent="0.25">
      <c r="A3175" s="22"/>
      <c r="B3175" s="22"/>
    </row>
    <row r="3176" spans="1:2" x14ac:dyDescent="0.25">
      <c r="A3176" s="22"/>
      <c r="B3176" s="22"/>
    </row>
    <row r="3177" spans="1:2" x14ac:dyDescent="0.25">
      <c r="A3177" s="22"/>
      <c r="B3177" s="22"/>
    </row>
    <row r="3178" spans="1:2" x14ac:dyDescent="0.25">
      <c r="A3178" s="22"/>
      <c r="B3178" s="22"/>
    </row>
    <row r="3179" spans="1:2" x14ac:dyDescent="0.25">
      <c r="A3179" s="22"/>
      <c r="B3179" s="22"/>
    </row>
    <row r="3180" spans="1:2" x14ac:dyDescent="0.25">
      <c r="A3180" s="22"/>
      <c r="B3180" s="22"/>
    </row>
    <row r="3181" spans="1:2" x14ac:dyDescent="0.25">
      <c r="A3181" s="22"/>
      <c r="B3181" s="22"/>
    </row>
    <row r="3182" spans="1:2" x14ac:dyDescent="0.25">
      <c r="A3182" s="22"/>
      <c r="B3182" s="22"/>
    </row>
    <row r="3183" spans="1:2" x14ac:dyDescent="0.25">
      <c r="A3183" s="22"/>
      <c r="B3183" s="22"/>
    </row>
    <row r="3184" spans="1:2" x14ac:dyDescent="0.25">
      <c r="A3184" s="22"/>
      <c r="B3184" s="22"/>
    </row>
    <row r="3185" spans="1:2" x14ac:dyDescent="0.25">
      <c r="A3185" s="22"/>
      <c r="B3185" s="22"/>
    </row>
    <row r="3186" spans="1:2" x14ac:dyDescent="0.25">
      <c r="A3186" s="22"/>
      <c r="B3186" s="22"/>
    </row>
    <row r="3187" spans="1:2" x14ac:dyDescent="0.25">
      <c r="A3187" s="22"/>
      <c r="B3187" s="22"/>
    </row>
    <row r="3188" spans="1:2" x14ac:dyDescent="0.25">
      <c r="A3188" s="22"/>
      <c r="B3188" s="22"/>
    </row>
    <row r="3189" spans="1:2" x14ac:dyDescent="0.25">
      <c r="A3189" s="22"/>
      <c r="B3189" s="22"/>
    </row>
    <row r="3190" spans="1:2" x14ac:dyDescent="0.25">
      <c r="A3190" s="22"/>
      <c r="B3190" s="22"/>
    </row>
    <row r="3191" spans="1:2" x14ac:dyDescent="0.25">
      <c r="A3191" s="22"/>
      <c r="B3191" s="22"/>
    </row>
    <row r="3192" spans="1:2" x14ac:dyDescent="0.25">
      <c r="A3192" s="22"/>
      <c r="B3192" s="22"/>
    </row>
    <row r="3193" spans="1:2" x14ac:dyDescent="0.25">
      <c r="A3193" s="22"/>
      <c r="B3193" s="22"/>
    </row>
    <row r="3194" spans="1:2" x14ac:dyDescent="0.25">
      <c r="A3194" s="22"/>
      <c r="B3194" s="22"/>
    </row>
    <row r="3195" spans="1:2" x14ac:dyDescent="0.25">
      <c r="A3195" s="22"/>
      <c r="B3195" s="22"/>
    </row>
    <row r="3196" spans="1:2" x14ac:dyDescent="0.25">
      <c r="A3196" s="22"/>
      <c r="B3196" s="22"/>
    </row>
    <row r="3197" spans="1:2" x14ac:dyDescent="0.25">
      <c r="A3197" s="22"/>
      <c r="B3197" s="22"/>
    </row>
    <row r="3198" spans="1:2" x14ac:dyDescent="0.25">
      <c r="A3198" s="22"/>
      <c r="B3198" s="22"/>
    </row>
    <row r="3199" spans="1:2" x14ac:dyDescent="0.25">
      <c r="A3199" s="22"/>
      <c r="B3199" s="22"/>
    </row>
    <row r="3200" spans="1:2" x14ac:dyDescent="0.25">
      <c r="A3200" s="22"/>
      <c r="B3200" s="22"/>
    </row>
    <row r="3201" spans="1:2" x14ac:dyDescent="0.25">
      <c r="A3201" s="22"/>
      <c r="B3201" s="22"/>
    </row>
    <row r="3202" spans="1:2" x14ac:dyDescent="0.25">
      <c r="A3202" s="22"/>
      <c r="B3202" s="22"/>
    </row>
    <row r="3203" spans="1:2" x14ac:dyDescent="0.25">
      <c r="A3203" s="22"/>
      <c r="B3203" s="22"/>
    </row>
    <row r="3204" spans="1:2" x14ac:dyDescent="0.25">
      <c r="A3204" s="22"/>
      <c r="B3204" s="22"/>
    </row>
    <row r="3205" spans="1:2" x14ac:dyDescent="0.25">
      <c r="A3205" s="22"/>
      <c r="B3205" s="22"/>
    </row>
    <row r="3206" spans="1:2" x14ac:dyDescent="0.25">
      <c r="A3206" s="22"/>
      <c r="B3206" s="22"/>
    </row>
    <row r="3207" spans="1:2" x14ac:dyDescent="0.25">
      <c r="A3207" s="22"/>
      <c r="B3207" s="22"/>
    </row>
    <row r="3208" spans="1:2" x14ac:dyDescent="0.25">
      <c r="A3208" s="22"/>
      <c r="B3208" s="22"/>
    </row>
    <row r="3209" spans="1:2" x14ac:dyDescent="0.25">
      <c r="A3209" s="22"/>
      <c r="B3209" s="22"/>
    </row>
    <row r="3210" spans="1:2" x14ac:dyDescent="0.25">
      <c r="A3210" s="22"/>
      <c r="B3210" s="22"/>
    </row>
    <row r="3211" spans="1:2" x14ac:dyDescent="0.25">
      <c r="A3211" s="22"/>
      <c r="B3211" s="22"/>
    </row>
    <row r="3212" spans="1:2" x14ac:dyDescent="0.25">
      <c r="A3212" s="22"/>
      <c r="B3212" s="22"/>
    </row>
    <row r="3213" spans="1:2" x14ac:dyDescent="0.25">
      <c r="A3213" s="22"/>
      <c r="B3213" s="22"/>
    </row>
    <row r="3214" spans="1:2" x14ac:dyDescent="0.25">
      <c r="A3214" s="22"/>
      <c r="B3214" s="22"/>
    </row>
    <row r="3215" spans="1:2" x14ac:dyDescent="0.25">
      <c r="A3215" s="22"/>
      <c r="B3215" s="22"/>
    </row>
    <row r="3216" spans="1:2" x14ac:dyDescent="0.25">
      <c r="A3216" s="22"/>
      <c r="B3216" s="22"/>
    </row>
    <row r="3217" spans="1:2" x14ac:dyDescent="0.25">
      <c r="A3217" s="22"/>
      <c r="B3217" s="22"/>
    </row>
    <row r="3218" spans="1:2" x14ac:dyDescent="0.25">
      <c r="A3218" s="22"/>
      <c r="B3218" s="22"/>
    </row>
    <row r="3219" spans="1:2" x14ac:dyDescent="0.25">
      <c r="A3219" s="22"/>
      <c r="B3219" s="22"/>
    </row>
    <row r="3220" spans="1:2" x14ac:dyDescent="0.25">
      <c r="A3220" s="22"/>
      <c r="B3220" s="22"/>
    </row>
    <row r="3221" spans="1:2" x14ac:dyDescent="0.25">
      <c r="A3221" s="22"/>
      <c r="B3221" s="22"/>
    </row>
    <row r="3222" spans="1:2" x14ac:dyDescent="0.25">
      <c r="A3222" s="22"/>
      <c r="B3222" s="22"/>
    </row>
    <row r="3223" spans="1:2" x14ac:dyDescent="0.25">
      <c r="A3223" s="22"/>
      <c r="B3223" s="22"/>
    </row>
    <row r="3224" spans="1:2" x14ac:dyDescent="0.25">
      <c r="A3224" s="22"/>
      <c r="B3224" s="22"/>
    </row>
    <row r="3225" spans="1:2" x14ac:dyDescent="0.25">
      <c r="A3225" s="22"/>
      <c r="B3225" s="22"/>
    </row>
    <row r="3226" spans="1:2" x14ac:dyDescent="0.25">
      <c r="A3226" s="22"/>
      <c r="B3226" s="22"/>
    </row>
    <row r="3227" spans="1:2" x14ac:dyDescent="0.25">
      <c r="A3227" s="22"/>
      <c r="B3227" s="22"/>
    </row>
    <row r="3228" spans="1:2" x14ac:dyDescent="0.25">
      <c r="A3228" s="22"/>
      <c r="B3228" s="22"/>
    </row>
    <row r="3229" spans="1:2" x14ac:dyDescent="0.25">
      <c r="A3229" s="22"/>
      <c r="B3229" s="22"/>
    </row>
    <row r="3230" spans="1:2" x14ac:dyDescent="0.25">
      <c r="A3230" s="22"/>
      <c r="B3230" s="22"/>
    </row>
    <row r="3231" spans="1:2" x14ac:dyDescent="0.25">
      <c r="A3231" s="22"/>
      <c r="B3231" s="22"/>
    </row>
    <row r="3232" spans="1:2" x14ac:dyDescent="0.25">
      <c r="A3232" s="22"/>
      <c r="B3232" s="22"/>
    </row>
    <row r="3233" spans="1:2" x14ac:dyDescent="0.25">
      <c r="A3233" s="22"/>
      <c r="B3233" s="22"/>
    </row>
    <row r="3234" spans="1:2" x14ac:dyDescent="0.25">
      <c r="A3234" s="22"/>
      <c r="B3234" s="22"/>
    </row>
    <row r="3235" spans="1:2" x14ac:dyDescent="0.25">
      <c r="A3235" s="22"/>
      <c r="B3235" s="22"/>
    </row>
    <row r="3236" spans="1:2" x14ac:dyDescent="0.25">
      <c r="A3236" s="22"/>
      <c r="B3236" s="22"/>
    </row>
    <row r="3237" spans="1:2" x14ac:dyDescent="0.25">
      <c r="A3237" s="22"/>
      <c r="B3237" s="22"/>
    </row>
    <row r="3238" spans="1:2" x14ac:dyDescent="0.25">
      <c r="A3238" s="22"/>
      <c r="B3238" s="22"/>
    </row>
    <row r="3239" spans="1:2" x14ac:dyDescent="0.25">
      <c r="A3239" s="22"/>
      <c r="B3239" s="22"/>
    </row>
    <row r="3240" spans="1:2" x14ac:dyDescent="0.25">
      <c r="A3240" s="22"/>
      <c r="B3240" s="22"/>
    </row>
    <row r="3241" spans="1:2" x14ac:dyDescent="0.25">
      <c r="A3241" s="22"/>
      <c r="B3241" s="22"/>
    </row>
    <row r="3242" spans="1:2" x14ac:dyDescent="0.25">
      <c r="A3242" s="22"/>
      <c r="B3242" s="22"/>
    </row>
    <row r="3243" spans="1:2" x14ac:dyDescent="0.25">
      <c r="A3243" s="22"/>
      <c r="B3243" s="22"/>
    </row>
    <row r="3244" spans="1:2" x14ac:dyDescent="0.25">
      <c r="A3244" s="22"/>
      <c r="B3244" s="22"/>
    </row>
    <row r="3245" spans="1:2" x14ac:dyDescent="0.25">
      <c r="A3245" s="22"/>
      <c r="B3245" s="22"/>
    </row>
    <row r="3246" spans="1:2" x14ac:dyDescent="0.25">
      <c r="A3246" s="22"/>
      <c r="B3246" s="22"/>
    </row>
    <row r="3247" spans="1:2" x14ac:dyDescent="0.25">
      <c r="A3247" s="22"/>
      <c r="B3247" s="22"/>
    </row>
    <row r="3248" spans="1:2" x14ac:dyDescent="0.25">
      <c r="A3248" s="22"/>
      <c r="B3248" s="22"/>
    </row>
    <row r="3249" spans="1:2" x14ac:dyDescent="0.25">
      <c r="A3249" s="22"/>
      <c r="B3249" s="22"/>
    </row>
    <row r="3250" spans="1:2" x14ac:dyDescent="0.25">
      <c r="A3250" s="22"/>
      <c r="B3250" s="22"/>
    </row>
    <row r="3251" spans="1:2" x14ac:dyDescent="0.25">
      <c r="A3251" s="22"/>
      <c r="B3251" s="22"/>
    </row>
    <row r="3252" spans="1:2" x14ac:dyDescent="0.25">
      <c r="A3252" s="22"/>
      <c r="B3252" s="22"/>
    </row>
    <row r="3253" spans="1:2" x14ac:dyDescent="0.25">
      <c r="A3253" s="22"/>
      <c r="B3253" s="22"/>
    </row>
    <row r="3254" spans="1:2" x14ac:dyDescent="0.25">
      <c r="A3254" s="22"/>
      <c r="B3254" s="22"/>
    </row>
    <row r="3255" spans="1:2" x14ac:dyDescent="0.25">
      <c r="A3255" s="22"/>
      <c r="B3255" s="22"/>
    </row>
    <row r="3256" spans="1:2" x14ac:dyDescent="0.25">
      <c r="A3256" s="22"/>
      <c r="B3256" s="22"/>
    </row>
    <row r="3257" spans="1:2" x14ac:dyDescent="0.25">
      <c r="A3257" s="22"/>
      <c r="B3257" s="22"/>
    </row>
    <row r="3258" spans="1:2" x14ac:dyDescent="0.25">
      <c r="A3258" s="22"/>
      <c r="B3258" s="22"/>
    </row>
    <row r="3259" spans="1:2" x14ac:dyDescent="0.25">
      <c r="A3259" s="22"/>
      <c r="B3259" s="22"/>
    </row>
    <row r="3260" spans="1:2" x14ac:dyDescent="0.25">
      <c r="A3260" s="22"/>
      <c r="B3260" s="22"/>
    </row>
    <row r="3261" spans="1:2" x14ac:dyDescent="0.25">
      <c r="A3261" s="22"/>
      <c r="B3261" s="22"/>
    </row>
    <row r="3262" spans="1:2" x14ac:dyDescent="0.25">
      <c r="A3262" s="22"/>
      <c r="B3262" s="22"/>
    </row>
    <row r="3263" spans="1:2" x14ac:dyDescent="0.25">
      <c r="A3263" s="22"/>
      <c r="B3263" s="22"/>
    </row>
    <row r="3264" spans="1:2" x14ac:dyDescent="0.25">
      <c r="A3264" s="22"/>
      <c r="B3264" s="22"/>
    </row>
    <row r="3265" spans="1:2" x14ac:dyDescent="0.25">
      <c r="A3265" s="22"/>
      <c r="B3265" s="22"/>
    </row>
    <row r="3266" spans="1:2" x14ac:dyDescent="0.25">
      <c r="A3266" s="22"/>
      <c r="B3266" s="22"/>
    </row>
    <row r="3267" spans="1:2" x14ac:dyDescent="0.25">
      <c r="A3267" s="22"/>
      <c r="B3267" s="22"/>
    </row>
    <row r="3268" spans="1:2" x14ac:dyDescent="0.25">
      <c r="A3268" s="22"/>
      <c r="B3268" s="22"/>
    </row>
    <row r="3269" spans="1:2" x14ac:dyDescent="0.25">
      <c r="A3269" s="22"/>
      <c r="B3269" s="22"/>
    </row>
    <row r="3270" spans="1:2" x14ac:dyDescent="0.25">
      <c r="A3270" s="22"/>
      <c r="B3270" s="22"/>
    </row>
    <row r="3271" spans="1:2" x14ac:dyDescent="0.25">
      <c r="A3271" s="22"/>
      <c r="B3271" s="22"/>
    </row>
    <row r="3272" spans="1:2" x14ac:dyDescent="0.25">
      <c r="A3272" s="22"/>
      <c r="B3272" s="22"/>
    </row>
    <row r="3273" spans="1:2" x14ac:dyDescent="0.25">
      <c r="A3273" s="22"/>
      <c r="B3273" s="22"/>
    </row>
    <row r="3274" spans="1:2" x14ac:dyDescent="0.25">
      <c r="A3274" s="22"/>
      <c r="B3274" s="22"/>
    </row>
    <row r="3275" spans="1:2" x14ac:dyDescent="0.25">
      <c r="A3275" s="22"/>
      <c r="B3275" s="22"/>
    </row>
    <row r="3276" spans="1:2" x14ac:dyDescent="0.25">
      <c r="A3276" s="22"/>
      <c r="B3276" s="22"/>
    </row>
    <row r="3277" spans="1:2" x14ac:dyDescent="0.25">
      <c r="A3277" s="22"/>
      <c r="B3277" s="22"/>
    </row>
    <row r="3278" spans="1:2" x14ac:dyDescent="0.25">
      <c r="A3278" s="22"/>
      <c r="B3278" s="22"/>
    </row>
    <row r="3279" spans="1:2" x14ac:dyDescent="0.25">
      <c r="A3279" s="22"/>
      <c r="B3279" s="22"/>
    </row>
    <row r="3280" spans="1:2" x14ac:dyDescent="0.25">
      <c r="A3280" s="22"/>
      <c r="B3280" s="22"/>
    </row>
    <row r="3281" spans="1:2" x14ac:dyDescent="0.25">
      <c r="A3281" s="22"/>
      <c r="B3281" s="22"/>
    </row>
    <row r="3282" spans="1:2" x14ac:dyDescent="0.25">
      <c r="A3282" s="22"/>
      <c r="B3282" s="22"/>
    </row>
    <row r="3283" spans="1:2" x14ac:dyDescent="0.25">
      <c r="A3283" s="22"/>
      <c r="B3283" s="22"/>
    </row>
    <row r="3284" spans="1:2" x14ac:dyDescent="0.25">
      <c r="A3284" s="22"/>
      <c r="B3284" s="22"/>
    </row>
    <row r="3285" spans="1:2" x14ac:dyDescent="0.25">
      <c r="A3285" s="22"/>
      <c r="B3285" s="22"/>
    </row>
    <row r="3286" spans="1:2" x14ac:dyDescent="0.25">
      <c r="A3286" s="22"/>
      <c r="B3286" s="22"/>
    </row>
    <row r="3287" spans="1:2" x14ac:dyDescent="0.25">
      <c r="A3287" s="22"/>
      <c r="B3287" s="22"/>
    </row>
    <row r="3288" spans="1:2" x14ac:dyDescent="0.25">
      <c r="A3288" s="22"/>
      <c r="B3288" s="22"/>
    </row>
    <row r="3289" spans="1:2" x14ac:dyDescent="0.25">
      <c r="A3289" s="22"/>
      <c r="B3289" s="22"/>
    </row>
    <row r="3290" spans="1:2" x14ac:dyDescent="0.25">
      <c r="A3290" s="22"/>
      <c r="B3290" s="22"/>
    </row>
    <row r="3291" spans="1:2" x14ac:dyDescent="0.25">
      <c r="A3291" s="22"/>
      <c r="B3291" s="22"/>
    </row>
    <row r="3292" spans="1:2" x14ac:dyDescent="0.25">
      <c r="A3292" s="22"/>
      <c r="B3292" s="22"/>
    </row>
    <row r="3293" spans="1:2" x14ac:dyDescent="0.25">
      <c r="A3293" s="22"/>
      <c r="B3293" s="22"/>
    </row>
    <row r="3294" spans="1:2" x14ac:dyDescent="0.25">
      <c r="A3294" s="22"/>
      <c r="B3294" s="22"/>
    </row>
    <row r="3295" spans="1:2" x14ac:dyDescent="0.25">
      <c r="A3295" s="22"/>
      <c r="B3295" s="22"/>
    </row>
    <row r="3296" spans="1:2" x14ac:dyDescent="0.25">
      <c r="A3296" s="22"/>
      <c r="B3296" s="22"/>
    </row>
    <row r="3297" spans="1:2" x14ac:dyDescent="0.25">
      <c r="A3297" s="22"/>
      <c r="B3297" s="22"/>
    </row>
    <row r="3298" spans="1:2" x14ac:dyDescent="0.25">
      <c r="A3298" s="22"/>
      <c r="B3298" s="22"/>
    </row>
    <row r="3299" spans="1:2" x14ac:dyDescent="0.25">
      <c r="A3299" s="22"/>
      <c r="B3299" s="22"/>
    </row>
    <row r="3300" spans="1:2" x14ac:dyDescent="0.25">
      <c r="A3300" s="22"/>
      <c r="B3300" s="22"/>
    </row>
    <row r="3301" spans="1:2" x14ac:dyDescent="0.25">
      <c r="A3301" s="22"/>
      <c r="B3301" s="22"/>
    </row>
    <row r="3302" spans="1:2" x14ac:dyDescent="0.25">
      <c r="A3302" s="22"/>
      <c r="B3302" s="22"/>
    </row>
    <row r="3303" spans="1:2" x14ac:dyDescent="0.25">
      <c r="A3303" s="22"/>
      <c r="B3303" s="22"/>
    </row>
    <row r="3304" spans="1:2" x14ac:dyDescent="0.25">
      <c r="A3304" s="22"/>
      <c r="B3304" s="22"/>
    </row>
    <row r="3305" spans="1:2" x14ac:dyDescent="0.25">
      <c r="A3305" s="22"/>
      <c r="B3305" s="22"/>
    </row>
    <row r="3306" spans="1:2" x14ac:dyDescent="0.25">
      <c r="A3306" s="22"/>
      <c r="B3306" s="22"/>
    </row>
    <row r="3307" spans="1:2" x14ac:dyDescent="0.25">
      <c r="A3307" s="22"/>
      <c r="B3307" s="22"/>
    </row>
    <row r="3308" spans="1:2" x14ac:dyDescent="0.25">
      <c r="A3308" s="22"/>
      <c r="B3308" s="22"/>
    </row>
    <row r="3309" spans="1:2" x14ac:dyDescent="0.25">
      <c r="A3309" s="22"/>
      <c r="B3309" s="22"/>
    </row>
    <row r="3310" spans="1:2" x14ac:dyDescent="0.25">
      <c r="A3310" s="22"/>
      <c r="B3310" s="22"/>
    </row>
    <row r="3311" spans="1:2" x14ac:dyDescent="0.25">
      <c r="A3311" s="22"/>
      <c r="B3311" s="22"/>
    </row>
    <row r="3312" spans="1:2" x14ac:dyDescent="0.25">
      <c r="A3312" s="22"/>
      <c r="B3312" s="22"/>
    </row>
    <row r="3313" spans="1:2" x14ac:dyDescent="0.25">
      <c r="A3313" s="22"/>
      <c r="B3313" s="22"/>
    </row>
    <row r="3314" spans="1:2" x14ac:dyDescent="0.25">
      <c r="A3314" s="22"/>
      <c r="B3314" s="22"/>
    </row>
    <row r="3315" spans="1:2" x14ac:dyDescent="0.25">
      <c r="A3315" s="22"/>
      <c r="B3315" s="22"/>
    </row>
    <row r="3316" spans="1:2" x14ac:dyDescent="0.25">
      <c r="A3316" s="22"/>
      <c r="B3316" s="22"/>
    </row>
    <row r="3317" spans="1:2" x14ac:dyDescent="0.25">
      <c r="A3317" s="22"/>
      <c r="B3317" s="22"/>
    </row>
    <row r="3318" spans="1:2" x14ac:dyDescent="0.25">
      <c r="A3318" s="22"/>
      <c r="B3318" s="22"/>
    </row>
    <row r="3319" spans="1:2" x14ac:dyDescent="0.25">
      <c r="A3319" s="22"/>
      <c r="B3319" s="22"/>
    </row>
    <row r="3320" spans="1:2" x14ac:dyDescent="0.25">
      <c r="A3320" s="22"/>
      <c r="B3320" s="22"/>
    </row>
    <row r="3321" spans="1:2" x14ac:dyDescent="0.25">
      <c r="A3321" s="22"/>
      <c r="B3321" s="22"/>
    </row>
    <row r="3322" spans="1:2" x14ac:dyDescent="0.25">
      <c r="A3322" s="22"/>
      <c r="B3322" s="22"/>
    </row>
    <row r="3323" spans="1:2" x14ac:dyDescent="0.25">
      <c r="A3323" s="22"/>
      <c r="B3323" s="22"/>
    </row>
    <row r="3324" spans="1:2" x14ac:dyDescent="0.25">
      <c r="A3324" s="22"/>
      <c r="B3324" s="22"/>
    </row>
    <row r="3325" spans="1:2" x14ac:dyDescent="0.25">
      <c r="A3325" s="22"/>
      <c r="B3325" s="22"/>
    </row>
    <row r="3326" spans="1:2" x14ac:dyDescent="0.25">
      <c r="A3326" s="22"/>
      <c r="B3326" s="22"/>
    </row>
    <row r="3327" spans="1:2" x14ac:dyDescent="0.25">
      <c r="A3327" s="22"/>
      <c r="B3327" s="22"/>
    </row>
    <row r="3328" spans="1:2" x14ac:dyDescent="0.25">
      <c r="A3328" s="22"/>
      <c r="B3328" s="22"/>
    </row>
    <row r="3329" spans="1:2" x14ac:dyDescent="0.25">
      <c r="A3329" s="22"/>
      <c r="B3329" s="22"/>
    </row>
    <row r="3330" spans="1:2" x14ac:dyDescent="0.25">
      <c r="A3330" s="22"/>
      <c r="B3330" s="22"/>
    </row>
    <row r="3331" spans="1:2" x14ac:dyDescent="0.25">
      <c r="A3331" s="22"/>
      <c r="B3331" s="22"/>
    </row>
    <row r="3332" spans="1:2" x14ac:dyDescent="0.25">
      <c r="A3332" s="22"/>
      <c r="B3332" s="22"/>
    </row>
    <row r="3333" spans="1:2" x14ac:dyDescent="0.25">
      <c r="A3333" s="22"/>
      <c r="B3333" s="22"/>
    </row>
    <row r="3334" spans="1:2" x14ac:dyDescent="0.25">
      <c r="A3334" s="22"/>
      <c r="B3334" s="22"/>
    </row>
    <row r="3335" spans="1:2" x14ac:dyDescent="0.25">
      <c r="A3335" s="22"/>
      <c r="B3335" s="22"/>
    </row>
    <row r="3336" spans="1:2" x14ac:dyDescent="0.25">
      <c r="A3336" s="22"/>
      <c r="B3336" s="22"/>
    </row>
    <row r="3337" spans="1:2" x14ac:dyDescent="0.25">
      <c r="A3337" s="22"/>
      <c r="B3337" s="22"/>
    </row>
    <row r="3338" spans="1:2" x14ac:dyDescent="0.25">
      <c r="A3338" s="22"/>
      <c r="B3338" s="22"/>
    </row>
    <row r="3339" spans="1:2" x14ac:dyDescent="0.25">
      <c r="A3339" s="22"/>
      <c r="B3339" s="22"/>
    </row>
    <row r="3340" spans="1:2" x14ac:dyDescent="0.25">
      <c r="A3340" s="22"/>
      <c r="B3340" s="22"/>
    </row>
    <row r="3341" spans="1:2" x14ac:dyDescent="0.25">
      <c r="A3341" s="22"/>
      <c r="B3341" s="22"/>
    </row>
    <row r="3342" spans="1:2" x14ac:dyDescent="0.25">
      <c r="A3342" s="22"/>
      <c r="B3342" s="22"/>
    </row>
    <row r="3343" spans="1:2" x14ac:dyDescent="0.25">
      <c r="A3343" s="22"/>
      <c r="B3343" s="22"/>
    </row>
    <row r="3344" spans="1:2" x14ac:dyDescent="0.25">
      <c r="A3344" s="22"/>
      <c r="B3344" s="22"/>
    </row>
    <row r="3345" spans="1:2" x14ac:dyDescent="0.25">
      <c r="A3345" s="22"/>
      <c r="B3345" s="22"/>
    </row>
    <row r="3346" spans="1:2" x14ac:dyDescent="0.25">
      <c r="A3346" s="22"/>
      <c r="B3346" s="22"/>
    </row>
    <row r="3347" spans="1:2" x14ac:dyDescent="0.25">
      <c r="A3347" s="22"/>
      <c r="B3347" s="22"/>
    </row>
    <row r="3348" spans="1:2" x14ac:dyDescent="0.25">
      <c r="A3348" s="22"/>
      <c r="B3348" s="22"/>
    </row>
    <row r="3349" spans="1:2" x14ac:dyDescent="0.25">
      <c r="A3349" s="22"/>
      <c r="B3349" s="22"/>
    </row>
    <row r="3350" spans="1:2" x14ac:dyDescent="0.25">
      <c r="A3350" s="22"/>
      <c r="B3350" s="22"/>
    </row>
    <row r="3351" spans="1:2" x14ac:dyDescent="0.25">
      <c r="A3351" s="22"/>
      <c r="B3351" s="22"/>
    </row>
    <row r="3352" spans="1:2" x14ac:dyDescent="0.25">
      <c r="A3352" s="22"/>
      <c r="B3352" s="22"/>
    </row>
    <row r="3353" spans="1:2" x14ac:dyDescent="0.25">
      <c r="A3353" s="22"/>
      <c r="B3353" s="22"/>
    </row>
    <row r="3354" spans="1:2" x14ac:dyDescent="0.25">
      <c r="A3354" s="22"/>
      <c r="B3354" s="22"/>
    </row>
    <row r="3355" spans="1:2" x14ac:dyDescent="0.25">
      <c r="A3355" s="22"/>
      <c r="B3355" s="22"/>
    </row>
    <row r="3356" spans="1:2" x14ac:dyDescent="0.25">
      <c r="A3356" s="22"/>
      <c r="B3356" s="22"/>
    </row>
    <row r="3357" spans="1:2" x14ac:dyDescent="0.25">
      <c r="A3357" s="22"/>
      <c r="B3357" s="22"/>
    </row>
    <row r="3358" spans="1:2" x14ac:dyDescent="0.25">
      <c r="A3358" s="22"/>
      <c r="B3358" s="22"/>
    </row>
    <row r="3359" spans="1:2" x14ac:dyDescent="0.25">
      <c r="A3359" s="22"/>
      <c r="B3359" s="22"/>
    </row>
    <row r="3360" spans="1:2" x14ac:dyDescent="0.25">
      <c r="A3360" s="22"/>
      <c r="B3360" s="22"/>
    </row>
    <row r="3361" spans="1:2" x14ac:dyDescent="0.25">
      <c r="A3361" s="22"/>
      <c r="B3361" s="22"/>
    </row>
    <row r="3362" spans="1:2" x14ac:dyDescent="0.25">
      <c r="A3362" s="22"/>
      <c r="B3362" s="22"/>
    </row>
    <row r="3363" spans="1:2" x14ac:dyDescent="0.25">
      <c r="A3363" s="22"/>
      <c r="B3363" s="22"/>
    </row>
    <row r="3364" spans="1:2" x14ac:dyDescent="0.25">
      <c r="A3364" s="22"/>
      <c r="B3364" s="22"/>
    </row>
    <row r="3365" spans="1:2" x14ac:dyDescent="0.25">
      <c r="A3365" s="22"/>
      <c r="B3365" s="22"/>
    </row>
    <row r="3366" spans="1:2" x14ac:dyDescent="0.25">
      <c r="A3366" s="22"/>
      <c r="B3366" s="22"/>
    </row>
    <row r="3367" spans="1:2" x14ac:dyDescent="0.25">
      <c r="A3367" s="22"/>
      <c r="B3367" s="22"/>
    </row>
    <row r="3368" spans="1:2" x14ac:dyDescent="0.25">
      <c r="A3368" s="22"/>
      <c r="B3368" s="22"/>
    </row>
    <row r="3369" spans="1:2" x14ac:dyDescent="0.25">
      <c r="A3369" s="22"/>
      <c r="B3369" s="22"/>
    </row>
    <row r="3370" spans="1:2" x14ac:dyDescent="0.25">
      <c r="A3370" s="22"/>
      <c r="B3370" s="22"/>
    </row>
    <row r="3371" spans="1:2" x14ac:dyDescent="0.25">
      <c r="A3371" s="22"/>
      <c r="B3371" s="22"/>
    </row>
    <row r="3372" spans="1:2" x14ac:dyDescent="0.25">
      <c r="A3372" s="22"/>
      <c r="B3372" s="22"/>
    </row>
    <row r="3373" spans="1:2" x14ac:dyDescent="0.25">
      <c r="A3373" s="22"/>
      <c r="B3373" s="22"/>
    </row>
    <row r="3374" spans="1:2" x14ac:dyDescent="0.25">
      <c r="A3374" s="22"/>
      <c r="B3374" s="22"/>
    </row>
    <row r="3375" spans="1:2" x14ac:dyDescent="0.25">
      <c r="A3375" s="22"/>
      <c r="B3375" s="22"/>
    </row>
    <row r="3376" spans="1:2" x14ac:dyDescent="0.25">
      <c r="A3376" s="22"/>
      <c r="B3376" s="22"/>
    </row>
    <row r="3377" spans="1:2" x14ac:dyDescent="0.25">
      <c r="A3377" s="22"/>
      <c r="B3377" s="22"/>
    </row>
    <row r="3378" spans="1:2" x14ac:dyDescent="0.25">
      <c r="A3378" s="22"/>
      <c r="B3378" s="22"/>
    </row>
    <row r="3379" spans="1:2" x14ac:dyDescent="0.25">
      <c r="A3379" s="22"/>
      <c r="B3379" s="22"/>
    </row>
    <row r="3380" spans="1:2" x14ac:dyDescent="0.25">
      <c r="A3380" s="22"/>
      <c r="B3380" s="22"/>
    </row>
    <row r="3381" spans="1:2" x14ac:dyDescent="0.25">
      <c r="A3381" s="22"/>
      <c r="B3381" s="22"/>
    </row>
    <row r="3382" spans="1:2" x14ac:dyDescent="0.25">
      <c r="A3382" s="22"/>
      <c r="B3382" s="22"/>
    </row>
    <row r="3383" spans="1:2" x14ac:dyDescent="0.25">
      <c r="A3383" s="22"/>
      <c r="B3383" s="22"/>
    </row>
    <row r="3384" spans="1:2" x14ac:dyDescent="0.25">
      <c r="A3384" s="22"/>
      <c r="B3384" s="22"/>
    </row>
    <row r="3385" spans="1:2" x14ac:dyDescent="0.25">
      <c r="A3385" s="22"/>
      <c r="B3385" s="22"/>
    </row>
    <row r="3386" spans="1:2" x14ac:dyDescent="0.25">
      <c r="A3386" s="22"/>
      <c r="B3386" s="22"/>
    </row>
    <row r="3387" spans="1:2" x14ac:dyDescent="0.25">
      <c r="A3387" s="22"/>
      <c r="B3387" s="22"/>
    </row>
    <row r="3388" spans="1:2" x14ac:dyDescent="0.25">
      <c r="A3388" s="22"/>
      <c r="B3388" s="22"/>
    </row>
    <row r="3389" spans="1:2" x14ac:dyDescent="0.25">
      <c r="A3389" s="22"/>
      <c r="B3389" s="22"/>
    </row>
    <row r="3390" spans="1:2" x14ac:dyDescent="0.25">
      <c r="A3390" s="22"/>
      <c r="B3390" s="22"/>
    </row>
    <row r="3391" spans="1:2" x14ac:dyDescent="0.25">
      <c r="A3391" s="22"/>
      <c r="B3391" s="22"/>
    </row>
    <row r="3392" spans="1:2" x14ac:dyDescent="0.25">
      <c r="A3392" s="22"/>
      <c r="B3392" s="22"/>
    </row>
    <row r="3393" spans="1:2" x14ac:dyDescent="0.25">
      <c r="A3393" s="22"/>
      <c r="B3393" s="22"/>
    </row>
    <row r="3394" spans="1:2" x14ac:dyDescent="0.25">
      <c r="A3394" s="22"/>
      <c r="B3394" s="22"/>
    </row>
    <row r="3395" spans="1:2" x14ac:dyDescent="0.25">
      <c r="A3395" s="22"/>
      <c r="B3395" s="22"/>
    </row>
    <row r="3396" spans="1:2" x14ac:dyDescent="0.25">
      <c r="A3396" s="22"/>
      <c r="B3396" s="22"/>
    </row>
    <row r="3397" spans="1:2" x14ac:dyDescent="0.25">
      <c r="A3397" s="22"/>
      <c r="B3397" s="22"/>
    </row>
    <row r="3398" spans="1:2" x14ac:dyDescent="0.25">
      <c r="A3398" s="22"/>
      <c r="B3398" s="22"/>
    </row>
    <row r="3399" spans="1:2" x14ac:dyDescent="0.25">
      <c r="A3399" s="22"/>
      <c r="B3399" s="22"/>
    </row>
    <row r="3400" spans="1:2" x14ac:dyDescent="0.25">
      <c r="A3400" s="22"/>
      <c r="B3400" s="22"/>
    </row>
    <row r="3401" spans="1:2" x14ac:dyDescent="0.25">
      <c r="A3401" s="22"/>
      <c r="B3401" s="22"/>
    </row>
    <row r="3402" spans="1:2" x14ac:dyDescent="0.25">
      <c r="A3402" s="22"/>
      <c r="B3402" s="22"/>
    </row>
    <row r="3403" spans="1:2" x14ac:dyDescent="0.25">
      <c r="A3403" s="22"/>
      <c r="B3403" s="22"/>
    </row>
    <row r="3404" spans="1:2" x14ac:dyDescent="0.25">
      <c r="A3404" s="22"/>
      <c r="B3404" s="22"/>
    </row>
    <row r="3405" spans="1:2" x14ac:dyDescent="0.25">
      <c r="A3405" s="22"/>
      <c r="B3405" s="22"/>
    </row>
    <row r="3406" spans="1:2" x14ac:dyDescent="0.25">
      <c r="A3406" s="22"/>
      <c r="B3406" s="22"/>
    </row>
    <row r="3407" spans="1:2" x14ac:dyDescent="0.25">
      <c r="A3407" s="22"/>
      <c r="B3407" s="22"/>
    </row>
    <row r="3408" spans="1:2" x14ac:dyDescent="0.25">
      <c r="A3408" s="22"/>
      <c r="B3408" s="22"/>
    </row>
    <row r="3409" spans="1:2" x14ac:dyDescent="0.25">
      <c r="A3409" s="22"/>
      <c r="B3409" s="22"/>
    </row>
    <row r="3410" spans="1:2" x14ac:dyDescent="0.25">
      <c r="A3410" s="22"/>
      <c r="B3410" s="22"/>
    </row>
    <row r="3411" spans="1:2" x14ac:dyDescent="0.25">
      <c r="A3411" s="22"/>
      <c r="B3411" s="22"/>
    </row>
    <row r="3412" spans="1:2" x14ac:dyDescent="0.25">
      <c r="A3412" s="22"/>
      <c r="B3412" s="22"/>
    </row>
    <row r="3413" spans="1:2" x14ac:dyDescent="0.25">
      <c r="A3413" s="22"/>
      <c r="B3413" s="22"/>
    </row>
    <row r="3414" spans="1:2" x14ac:dyDescent="0.25">
      <c r="A3414" s="22"/>
      <c r="B3414" s="22"/>
    </row>
    <row r="3415" spans="1:2" x14ac:dyDescent="0.25">
      <c r="A3415" s="22"/>
      <c r="B3415" s="22"/>
    </row>
    <row r="3416" spans="1:2" x14ac:dyDescent="0.25">
      <c r="A3416" s="22"/>
      <c r="B3416" s="22"/>
    </row>
    <row r="3417" spans="1:2" x14ac:dyDescent="0.25">
      <c r="A3417" s="22"/>
      <c r="B3417" s="22"/>
    </row>
    <row r="3418" spans="1:2" x14ac:dyDescent="0.25">
      <c r="A3418" s="22"/>
      <c r="B3418" s="22"/>
    </row>
    <row r="3419" spans="1:2" x14ac:dyDescent="0.25">
      <c r="A3419" s="22"/>
      <c r="B3419" s="22"/>
    </row>
    <row r="3420" spans="1:2" x14ac:dyDescent="0.25">
      <c r="A3420" s="22"/>
      <c r="B3420" s="22"/>
    </row>
    <row r="3421" spans="1:2" x14ac:dyDescent="0.25">
      <c r="A3421" s="22"/>
      <c r="B3421" s="22"/>
    </row>
    <row r="3422" spans="1:2" x14ac:dyDescent="0.25">
      <c r="A3422" s="22"/>
      <c r="B3422" s="22"/>
    </row>
    <row r="3423" spans="1:2" x14ac:dyDescent="0.25">
      <c r="A3423" s="22"/>
      <c r="B3423" s="22"/>
    </row>
    <row r="3424" spans="1:2" x14ac:dyDescent="0.25">
      <c r="A3424" s="22"/>
      <c r="B3424" s="22"/>
    </row>
    <row r="3425" spans="1:2" x14ac:dyDescent="0.25">
      <c r="A3425" s="22"/>
      <c r="B3425" s="22"/>
    </row>
    <row r="3426" spans="1:2" x14ac:dyDescent="0.25">
      <c r="A3426" s="22"/>
      <c r="B3426" s="22"/>
    </row>
    <row r="3427" spans="1:2" x14ac:dyDescent="0.25">
      <c r="A3427" s="22"/>
      <c r="B3427" s="22"/>
    </row>
    <row r="3428" spans="1:2" x14ac:dyDescent="0.25">
      <c r="A3428" s="22"/>
      <c r="B3428" s="22"/>
    </row>
    <row r="3429" spans="1:2" x14ac:dyDescent="0.25">
      <c r="A3429" s="22"/>
      <c r="B3429" s="22"/>
    </row>
    <row r="3430" spans="1:2" x14ac:dyDescent="0.25">
      <c r="A3430" s="22"/>
      <c r="B3430" s="22"/>
    </row>
    <row r="3431" spans="1:2" x14ac:dyDescent="0.25">
      <c r="A3431" s="22"/>
      <c r="B3431" s="22"/>
    </row>
    <row r="3432" spans="1:2" x14ac:dyDescent="0.25">
      <c r="A3432" s="22"/>
      <c r="B3432" s="22"/>
    </row>
    <row r="3433" spans="1:2" x14ac:dyDescent="0.25">
      <c r="A3433" s="22"/>
      <c r="B3433" s="22"/>
    </row>
    <row r="3434" spans="1:2" x14ac:dyDescent="0.25">
      <c r="A3434" s="22"/>
      <c r="B3434" s="22"/>
    </row>
    <row r="3435" spans="1:2" x14ac:dyDescent="0.25">
      <c r="A3435" s="22"/>
      <c r="B3435" s="22"/>
    </row>
    <row r="3436" spans="1:2" x14ac:dyDescent="0.25">
      <c r="A3436" s="22"/>
      <c r="B3436" s="22"/>
    </row>
    <row r="3437" spans="1:2" x14ac:dyDescent="0.25">
      <c r="A3437" s="22"/>
      <c r="B3437" s="22"/>
    </row>
    <row r="3438" spans="1:2" x14ac:dyDescent="0.25">
      <c r="A3438" s="22"/>
      <c r="B3438" s="22"/>
    </row>
    <row r="3439" spans="1:2" x14ac:dyDescent="0.25">
      <c r="A3439" s="22"/>
      <c r="B3439" s="22"/>
    </row>
    <row r="3440" spans="1:2" x14ac:dyDescent="0.25">
      <c r="A3440" s="22"/>
      <c r="B3440" s="22"/>
    </row>
    <row r="3441" spans="1:2" x14ac:dyDescent="0.25">
      <c r="A3441" s="22"/>
      <c r="B3441" s="22"/>
    </row>
    <row r="3442" spans="1:2" x14ac:dyDescent="0.25">
      <c r="A3442" s="22"/>
      <c r="B3442" s="22"/>
    </row>
    <row r="3443" spans="1:2" x14ac:dyDescent="0.25">
      <c r="A3443" s="22"/>
      <c r="B3443" s="22"/>
    </row>
    <row r="3444" spans="1:2" x14ac:dyDescent="0.25">
      <c r="A3444" s="22"/>
      <c r="B3444" s="22"/>
    </row>
    <row r="3445" spans="1:2" x14ac:dyDescent="0.25">
      <c r="A3445" s="22"/>
      <c r="B3445" s="22"/>
    </row>
    <row r="3446" spans="1:2" x14ac:dyDescent="0.25">
      <c r="A3446" s="22"/>
      <c r="B3446" s="22"/>
    </row>
    <row r="3447" spans="1:2" x14ac:dyDescent="0.25">
      <c r="A3447" s="22"/>
      <c r="B3447" s="22"/>
    </row>
    <row r="3448" spans="1:2" x14ac:dyDescent="0.25">
      <c r="A3448" s="22"/>
      <c r="B3448" s="22"/>
    </row>
    <row r="3449" spans="1:2" x14ac:dyDescent="0.25">
      <c r="A3449" s="22"/>
      <c r="B3449" s="22"/>
    </row>
    <row r="3450" spans="1:2" x14ac:dyDescent="0.25">
      <c r="A3450" s="22"/>
      <c r="B3450" s="22"/>
    </row>
    <row r="3451" spans="1:2" x14ac:dyDescent="0.25">
      <c r="A3451" s="22"/>
      <c r="B3451" s="22"/>
    </row>
    <row r="3452" spans="1:2" x14ac:dyDescent="0.25">
      <c r="A3452" s="22"/>
      <c r="B3452" s="22"/>
    </row>
    <row r="3453" spans="1:2" x14ac:dyDescent="0.25">
      <c r="A3453" s="22"/>
      <c r="B3453" s="22"/>
    </row>
    <row r="3454" spans="1:2" x14ac:dyDescent="0.25">
      <c r="A3454" s="22"/>
      <c r="B3454" s="22"/>
    </row>
    <row r="3455" spans="1:2" x14ac:dyDescent="0.25">
      <c r="A3455" s="22"/>
      <c r="B3455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2026-04-09T08:54:56Z</dcterms:modified>
</cp:coreProperties>
</file>