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8F4034C-2AE4-4F96-9552-2A589BB20F0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<sst xmlns="http://schemas.openxmlformats.org/spreadsheetml/2006/main" count="12740" uniqueCount="46">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</sst>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80A7FC-2C02-4DF0-8B43-0774C6E7F180}" name="Table13" displayName="Table13" ref="A1:G3165" totalsRowShown="0">
  <autoFilter ref="A1:G3165" xr:uid="{F080A7FC-2C02-4DF0-8B43-0774C6E7F180}"/>
  <tableColumns count="7">
    <tableColumn id="1" xr3:uid="{A06AEB08-5EF3-4666-B2C6-0FD6D83A1413}" name="MarketName"/>
    <tableColumn id="2" xr3:uid="{A611A58E-8713-435C-8079-9B26E8F08E51}" name="Day"/>
    <tableColumn id="3" xr3:uid="{A4B6FA94-7D47-47D2-A358-4B1D4DE96B10}" name="TimeStepID"/>
    <tableColumn id="4" xr3:uid="{910473AD-9511-4789-9749-BD8E28C9E3C2}" name="Buy" dataDxfId="0"/>
    <tableColumn id="5" xr3:uid="{A51EDFDB-DD76-411A-A8FC-4795B18B0FD0}" name="Volume"/>
    <tableColumn id="6" xr3:uid="{9E2FE53F-6D9D-49ED-8EF3-3400B44244E5}" name="Sell"/>
    <tableColumn id="7" xr3:uid="{515E1CFE-64C2-49FE-9BE1-E140BC56120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127BA-4069-4594-AC11-154DC2A7C57E}" name="Table1" displayName="Table1" ref="A1:G3165" totalsRowShown="0">
  <autoFilter ref="A1:G3165" xr:uid="{3B3127BA-4069-4594-AC11-154DC2A7C57E}"/>
  <tableColumns count="7">
    <tableColumn id="1" xr3:uid="{2C22374D-4750-42C2-B6FD-03DAA54D2F60}" name="MarketName"/>
    <tableColumn id="2" xr3:uid="{753C7AC0-173A-4107-972C-7A8126E3E0A4}" name="Day"/>
    <tableColumn id="3" xr3:uid="{38A4F5C5-A0B9-4BF5-BBBB-C8E93827B426}" name="TimeStepID"/>
    <tableColumn id="4" xr3:uid="{F2872AFF-C3C3-46A7-8BC9-B50E27B5F88B}" name="Buy"/>
    <tableColumn id="5" xr3:uid="{482A5816-DB34-4066-BA68-C0A24C5300B8}" name="Volume"/>
    <tableColumn id="6" xr3:uid="{BD242ACB-A3D8-41FF-8EE3-3356862CD4A6}" name="Sell"/>
    <tableColumn id="7" xr3:uid="{F761B21A-A606-4A57-AA65-B14BC0DBB2A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6">
        <v>46169</v>
      </c>
      <c r="C2" s="27"/>
      <c r="E2" s="3" t="s">
        <v>32</v>
      </c>
      <c r="F2" s="26">
        <v>46169</v>
      </c>
      <c r="G2" s="27"/>
    </row>
    <row r="3" spans="1:16" ht="15.75" thickBot="1" x14ac:dyDescent="0.3">
      <c r="A3" s="16" t="s">
        <v>33</v>
      </c>
      <c r="B3" s="26">
        <v>46170</v>
      </c>
      <c r="C3" s="27"/>
      <c r="E3" s="8" t="s">
        <v>33</v>
      </c>
      <c r="F3" s="26">
        <v>46170</v>
      </c>
      <c r="G3" s="27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8">
        <v>149.34</v>
      </c>
      <c r="C6" s="28">
        <v>108.2</v>
      </c>
      <c r="E6" s="7" t="s">
        <v>3</v>
      </c>
      <c r="F6" s="9">
        <f>ROUND(B6*$G$4,2)</f>
        <v>9213.5300000000007</v>
      </c>
      <c r="G6" s="14">
        <f>C6</f>
        <v>108.2</v>
      </c>
    </row>
    <row r="7" spans="1:16" x14ac:dyDescent="0.25">
      <c r="A7" s="1" t="s">
        <v>4</v>
      </c>
      <c r="B7" s="28">
        <v>143.56</v>
      </c>
      <c r="C7" s="28">
        <v>109</v>
      </c>
      <c r="E7" s="1" t="s">
        <v>4</v>
      </c>
      <c r="F7" s="9">
        <f t="shared" ref="F7:F34" si="0">ROUND(B7*$G$4,2)</f>
        <v>8856.93</v>
      </c>
      <c r="G7" s="14">
        <f t="shared" ref="G7:G33" si="1">C7</f>
        <v>109</v>
      </c>
    </row>
    <row r="8" spans="1:16" x14ac:dyDescent="0.25">
      <c r="A8" s="1" t="s">
        <v>5</v>
      </c>
      <c r="B8" s="28">
        <v>138.46</v>
      </c>
      <c r="C8" s="28">
        <v>105.7</v>
      </c>
      <c r="E8" s="1" t="s">
        <v>5</v>
      </c>
      <c r="F8" s="9">
        <f t="shared" si="0"/>
        <v>8542.2900000000009</v>
      </c>
      <c r="G8" s="14">
        <f t="shared" si="1"/>
        <v>105.7</v>
      </c>
    </row>
    <row r="9" spans="1:16" x14ac:dyDescent="0.25">
      <c r="A9" s="1" t="s">
        <v>6</v>
      </c>
      <c r="B9" s="28">
        <v>136.01</v>
      </c>
      <c r="C9" s="28">
        <v>102</v>
      </c>
      <c r="E9" s="1" t="s">
        <v>6</v>
      </c>
      <c r="F9" s="9">
        <f t="shared" si="0"/>
        <v>8391.14</v>
      </c>
      <c r="G9" s="14">
        <f t="shared" si="1"/>
        <v>102</v>
      </c>
    </row>
    <row r="10" spans="1:16" x14ac:dyDescent="0.25">
      <c r="A10" s="1" t="s">
        <v>7</v>
      </c>
      <c r="B10" s="28">
        <v>133.71</v>
      </c>
      <c r="C10" s="28">
        <v>92.7</v>
      </c>
      <c r="E10" s="1" t="s">
        <v>7</v>
      </c>
      <c r="F10" s="9">
        <f t="shared" si="0"/>
        <v>8249.24</v>
      </c>
      <c r="G10" s="14">
        <f t="shared" si="1"/>
        <v>92.7</v>
      </c>
    </row>
    <row r="11" spans="1:16" x14ac:dyDescent="0.25">
      <c r="A11" s="1" t="s">
        <v>8</v>
      </c>
      <c r="B11" s="28">
        <v>141</v>
      </c>
      <c r="C11" s="28">
        <v>83.1</v>
      </c>
      <c r="E11" s="1" t="s">
        <v>8</v>
      </c>
      <c r="F11" s="9">
        <f t="shared" si="0"/>
        <v>8699</v>
      </c>
      <c r="G11" s="14">
        <f t="shared" si="1"/>
        <v>83.1</v>
      </c>
    </row>
    <row r="12" spans="1:16" x14ac:dyDescent="0.25">
      <c r="A12" s="1" t="s">
        <v>9</v>
      </c>
      <c r="B12" s="28">
        <v>148.53</v>
      </c>
      <c r="C12" s="28">
        <v>114.9</v>
      </c>
      <c r="E12" s="1" t="s">
        <v>9</v>
      </c>
      <c r="F12" s="9">
        <f t="shared" si="0"/>
        <v>9163.56</v>
      </c>
      <c r="G12" s="14">
        <f t="shared" si="1"/>
        <v>114.9</v>
      </c>
    </row>
    <row r="13" spans="1:16" x14ac:dyDescent="0.25">
      <c r="A13" s="1" t="s">
        <v>10</v>
      </c>
      <c r="B13" s="28">
        <v>127</v>
      </c>
      <c r="C13" s="28">
        <v>177.4</v>
      </c>
      <c r="E13" s="1" t="s">
        <v>10</v>
      </c>
      <c r="F13" s="9">
        <f t="shared" si="0"/>
        <v>7835.27</v>
      </c>
      <c r="G13" s="14">
        <f t="shared" si="1"/>
        <v>177.4</v>
      </c>
      <c r="P13" s="25"/>
    </row>
    <row r="14" spans="1:16" x14ac:dyDescent="0.25">
      <c r="A14" s="1" t="s">
        <v>11</v>
      </c>
      <c r="B14" s="28">
        <v>61</v>
      </c>
      <c r="C14" s="28">
        <v>247.4</v>
      </c>
      <c r="E14" s="1" t="s">
        <v>11</v>
      </c>
      <c r="F14" s="9">
        <f t="shared" si="0"/>
        <v>3763.4</v>
      </c>
      <c r="G14" s="14">
        <f t="shared" si="1"/>
        <v>247.4</v>
      </c>
      <c r="P14" s="25"/>
    </row>
    <row r="15" spans="1:16" x14ac:dyDescent="0.25">
      <c r="A15" s="1" t="s">
        <v>12</v>
      </c>
      <c r="B15" s="28">
        <v>21</v>
      </c>
      <c r="C15" s="28">
        <v>381.8</v>
      </c>
      <c r="E15" s="1" t="s">
        <v>12</v>
      </c>
      <c r="F15" s="9">
        <f t="shared" si="0"/>
        <v>1295.5999999999999</v>
      </c>
      <c r="G15" s="14">
        <f t="shared" si="1"/>
        <v>381.8</v>
      </c>
    </row>
    <row r="16" spans="1:16" x14ac:dyDescent="0.25">
      <c r="A16" s="1" t="s">
        <v>13</v>
      </c>
      <c r="B16" s="28">
        <v>2.04</v>
      </c>
      <c r="C16" s="28">
        <v>323.3</v>
      </c>
      <c r="E16" s="1" t="s">
        <v>13</v>
      </c>
      <c r="F16" s="9">
        <f t="shared" si="0"/>
        <v>125.86</v>
      </c>
      <c r="G16" s="14">
        <f t="shared" si="1"/>
        <v>323.3</v>
      </c>
    </row>
    <row r="17" spans="1:7" x14ac:dyDescent="0.25">
      <c r="A17" s="1" t="s">
        <v>14</v>
      </c>
      <c r="B17" s="28">
        <v>2.0699999999999998</v>
      </c>
      <c r="C17" s="28">
        <v>352.4</v>
      </c>
      <c r="E17" s="1" t="s">
        <v>14</v>
      </c>
      <c r="F17" s="9">
        <f t="shared" si="0"/>
        <v>127.71</v>
      </c>
      <c r="G17" s="14">
        <f t="shared" si="1"/>
        <v>352.4</v>
      </c>
    </row>
    <row r="18" spans="1:7" x14ac:dyDescent="0.25">
      <c r="A18" s="1" t="s">
        <v>15</v>
      </c>
      <c r="B18" s="28">
        <v>4</v>
      </c>
      <c r="C18" s="28">
        <v>359</v>
      </c>
      <c r="E18" s="1" t="s">
        <v>15</v>
      </c>
      <c r="F18" s="9">
        <f t="shared" si="0"/>
        <v>246.78</v>
      </c>
      <c r="G18" s="14">
        <f t="shared" si="1"/>
        <v>359</v>
      </c>
    </row>
    <row r="19" spans="1:7" x14ac:dyDescent="0.25">
      <c r="A19" s="1" t="s">
        <v>16</v>
      </c>
      <c r="B19" s="28">
        <v>6.69</v>
      </c>
      <c r="C19" s="28">
        <v>339.1</v>
      </c>
      <c r="E19" s="1" t="s">
        <v>16</v>
      </c>
      <c r="F19" s="9">
        <f t="shared" si="0"/>
        <v>412.74</v>
      </c>
      <c r="G19" s="14">
        <f t="shared" si="1"/>
        <v>339.1</v>
      </c>
    </row>
    <row r="20" spans="1:7" x14ac:dyDescent="0.25">
      <c r="A20" s="1" t="s">
        <v>17</v>
      </c>
      <c r="B20" s="28">
        <v>17.03</v>
      </c>
      <c r="C20" s="28">
        <v>320.89999999999998</v>
      </c>
      <c r="E20" s="1" t="s">
        <v>17</v>
      </c>
      <c r="F20" s="9">
        <f t="shared" si="0"/>
        <v>1050.67</v>
      </c>
      <c r="G20" s="14">
        <f t="shared" si="1"/>
        <v>320.89999999999998</v>
      </c>
    </row>
    <row r="21" spans="1:7" x14ac:dyDescent="0.25">
      <c r="A21" s="1" t="s">
        <v>18</v>
      </c>
      <c r="B21" s="28">
        <v>18.010000000000002</v>
      </c>
      <c r="C21" s="28">
        <v>251.2</v>
      </c>
      <c r="E21" s="1" t="s">
        <v>18</v>
      </c>
      <c r="F21" s="9">
        <f t="shared" si="0"/>
        <v>1111.1300000000001</v>
      </c>
      <c r="G21" s="14">
        <f t="shared" si="1"/>
        <v>251.2</v>
      </c>
    </row>
    <row r="22" spans="1:7" x14ac:dyDescent="0.25">
      <c r="A22" s="1" t="s">
        <v>19</v>
      </c>
      <c r="B22" s="28">
        <v>59.61</v>
      </c>
      <c r="C22" s="28">
        <v>252.6</v>
      </c>
      <c r="E22" s="1" t="s">
        <v>19</v>
      </c>
      <c r="F22" s="9">
        <f t="shared" si="0"/>
        <v>3677.64</v>
      </c>
      <c r="G22" s="14">
        <f t="shared" si="1"/>
        <v>252.6</v>
      </c>
    </row>
    <row r="23" spans="1:7" x14ac:dyDescent="0.25">
      <c r="A23" s="1" t="s">
        <v>20</v>
      </c>
      <c r="B23" s="28">
        <v>111.75</v>
      </c>
      <c r="C23" s="28">
        <v>185.1</v>
      </c>
      <c r="E23" s="1" t="s">
        <v>20</v>
      </c>
      <c r="F23" s="9">
        <f t="shared" si="0"/>
        <v>6894.42</v>
      </c>
      <c r="G23" s="14">
        <f t="shared" si="1"/>
        <v>185.1</v>
      </c>
    </row>
    <row r="24" spans="1:7" x14ac:dyDescent="0.25">
      <c r="A24" s="1" t="s">
        <v>21</v>
      </c>
      <c r="B24" s="28">
        <v>158.19999999999999</v>
      </c>
      <c r="C24" s="28">
        <v>97.6</v>
      </c>
      <c r="E24" s="1" t="s">
        <v>21</v>
      </c>
      <c r="F24" s="9">
        <f t="shared" si="0"/>
        <v>9760.15</v>
      </c>
      <c r="G24" s="14">
        <f t="shared" si="1"/>
        <v>97.6</v>
      </c>
    </row>
    <row r="25" spans="1:7" x14ac:dyDescent="0.25">
      <c r="A25" s="1" t="s">
        <v>22</v>
      </c>
      <c r="B25" s="28">
        <v>200</v>
      </c>
      <c r="C25" s="28">
        <v>130.9</v>
      </c>
      <c r="E25" s="1" t="s">
        <v>22</v>
      </c>
      <c r="F25" s="9">
        <f t="shared" si="0"/>
        <v>12339</v>
      </c>
      <c r="G25" s="14">
        <f t="shared" si="1"/>
        <v>130.9</v>
      </c>
    </row>
    <row r="26" spans="1:7" x14ac:dyDescent="0.25">
      <c r="A26" s="1" t="s">
        <v>23</v>
      </c>
      <c r="B26" s="28">
        <v>211.97</v>
      </c>
      <c r="C26" s="28">
        <v>137.30000000000001</v>
      </c>
      <c r="E26" s="1" t="s">
        <v>23</v>
      </c>
      <c r="F26" s="9">
        <f t="shared" si="0"/>
        <v>13077.49</v>
      </c>
      <c r="G26" s="14">
        <f t="shared" si="1"/>
        <v>137.30000000000001</v>
      </c>
    </row>
    <row r="27" spans="1:7" x14ac:dyDescent="0.25">
      <c r="A27" s="1" t="s">
        <v>24</v>
      </c>
      <c r="B27" s="28">
        <v>215</v>
      </c>
      <c r="C27" s="28">
        <v>130.19999999999999</v>
      </c>
      <c r="E27" s="1" t="s">
        <v>24</v>
      </c>
      <c r="F27" s="9">
        <f t="shared" si="0"/>
        <v>13264.43</v>
      </c>
      <c r="G27" s="14">
        <f t="shared" si="1"/>
        <v>130.19999999999999</v>
      </c>
    </row>
    <row r="28" spans="1:7" x14ac:dyDescent="0.25">
      <c r="A28" s="1" t="s">
        <v>25</v>
      </c>
      <c r="B28" s="28">
        <v>184</v>
      </c>
      <c r="C28" s="28">
        <v>134.6</v>
      </c>
      <c r="E28" s="1" t="s">
        <v>25</v>
      </c>
      <c r="F28" s="9">
        <f t="shared" si="0"/>
        <v>11351.88</v>
      </c>
      <c r="G28" s="14">
        <f t="shared" si="1"/>
        <v>134.6</v>
      </c>
    </row>
    <row r="29" spans="1:7" x14ac:dyDescent="0.25">
      <c r="A29" s="1" t="s">
        <v>26</v>
      </c>
      <c r="B29" s="28">
        <v>160</v>
      </c>
      <c r="C29" s="28">
        <v>137.6</v>
      </c>
      <c r="E29" s="1" t="s">
        <v>26</v>
      </c>
      <c r="F29" s="9">
        <f t="shared" si="0"/>
        <v>9871.2000000000007</v>
      </c>
      <c r="G29" s="14">
        <f t="shared" si="1"/>
        <v>137.6</v>
      </c>
    </row>
    <row r="30" spans="1:7" x14ac:dyDescent="0.25">
      <c r="A30" s="20" t="s">
        <v>27</v>
      </c>
      <c r="B30" s="28">
        <v>106.25</v>
      </c>
      <c r="C30" s="28">
        <v>4674</v>
      </c>
      <c r="E30" s="1" t="s">
        <v>27</v>
      </c>
      <c r="F30" s="9">
        <f t="shared" si="0"/>
        <v>6555.09</v>
      </c>
      <c r="G30" s="14">
        <f t="shared" si="1"/>
        <v>4674</v>
      </c>
    </row>
    <row r="31" spans="1:7" x14ac:dyDescent="0.25">
      <c r="A31" s="20" t="s">
        <v>28</v>
      </c>
      <c r="B31" s="28">
        <v>55.12</v>
      </c>
      <c r="C31" s="28">
        <v>3241.3</v>
      </c>
      <c r="E31" s="1" t="s">
        <v>28</v>
      </c>
      <c r="F31" s="9">
        <f t="shared" si="0"/>
        <v>3400.63</v>
      </c>
      <c r="G31" s="14">
        <f t="shared" si="1"/>
        <v>3241.3</v>
      </c>
    </row>
    <row r="32" spans="1:7" x14ac:dyDescent="0.25">
      <c r="A32" s="20" t="s">
        <v>29</v>
      </c>
      <c r="B32" s="28">
        <v>139.69999999999999</v>
      </c>
      <c r="C32" s="28">
        <v>893</v>
      </c>
      <c r="E32" s="1" t="s">
        <v>29</v>
      </c>
      <c r="F32" s="9">
        <f t="shared" si="0"/>
        <v>8618.7900000000009</v>
      </c>
      <c r="G32" s="14">
        <f t="shared" si="1"/>
        <v>893</v>
      </c>
    </row>
    <row r="33" spans="1:7" x14ac:dyDescent="0.25">
      <c r="A33" s="20" t="s">
        <v>30</v>
      </c>
      <c r="B33" s="28">
        <v>192.74</v>
      </c>
      <c r="C33" s="28">
        <v>539.70000000000005</v>
      </c>
      <c r="E33" s="1" t="s">
        <v>30</v>
      </c>
      <c r="F33" s="9">
        <f t="shared" si="0"/>
        <v>11891.09</v>
      </c>
      <c r="G33" s="14">
        <f t="shared" si="1"/>
        <v>539.70000000000005</v>
      </c>
    </row>
    <row r="34" spans="1:7" ht="15.75" thickBot="1" x14ac:dyDescent="0.3">
      <c r="A34" s="21" t="s">
        <v>31</v>
      </c>
      <c r="B34" s="28">
        <v>157.38</v>
      </c>
      <c r="C34" s="28">
        <v>1432.7</v>
      </c>
      <c r="E34" s="2" t="s">
        <v>31</v>
      </c>
      <c r="F34" s="23">
        <f t="shared" si="0"/>
        <v>9709.56</v>
      </c>
      <c r="G34" s="15">
        <f>C34</f>
        <v>1432.7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6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423.3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3948.48</v>
      </c>
      <c r="E3" s="29">
        <v>423.3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3954.6495</v>
      </c>
      <c r="E4" s="29">
        <v>398.3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4503.7349999999997</v>
      </c>
      <c r="E5" s="29">
        <v>398.3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4509.9044999999996</v>
      </c>
      <c r="E6" s="29">
        <v>368.3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4627.125</v>
      </c>
      <c r="E7" s="29">
        <v>368.3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4627.7419499999996</v>
      </c>
      <c r="E8" s="29">
        <v>353.3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5244.0749999999998</v>
      </c>
      <c r="E9" s="29">
        <v>353.3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5244.6919500000004</v>
      </c>
      <c r="E10" s="29">
        <v>348.3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6169.5</v>
      </c>
      <c r="E11" s="29">
        <v>348.3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6175.6695</v>
      </c>
      <c r="E12" s="29">
        <v>346.3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7080.7351500000004</v>
      </c>
      <c r="E13" s="29">
        <v>346.3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7081.3521000000001</v>
      </c>
      <c r="E14" s="29">
        <v>340.3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7403.4</v>
      </c>
      <c r="E15" s="29">
        <v>340.3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7409.5694999999996</v>
      </c>
      <c r="E16" s="29">
        <v>315.3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7526.79</v>
      </c>
      <c r="E17" s="29">
        <v>315.3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7532.9594999999999</v>
      </c>
      <c r="E18" s="29">
        <v>290.3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7807.5022499999995</v>
      </c>
      <c r="E19" s="29">
        <v>290.3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7808.1192000000001</v>
      </c>
      <c r="E20" s="29">
        <v>280.3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7835.2650000000003</v>
      </c>
      <c r="E21" s="29">
        <v>280.3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7835.88195</v>
      </c>
      <c r="E22" s="29">
        <v>272.3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7958.0380500000001</v>
      </c>
      <c r="E23" s="29">
        <v>272.3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7958.6549999999997</v>
      </c>
      <c r="E24" s="29">
        <v>238.3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8143.74</v>
      </c>
      <c r="E25" s="29">
        <v>238.3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8149.9094999999998</v>
      </c>
      <c r="E26" s="29">
        <v>223.3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8341.1640000000007</v>
      </c>
      <c r="E27" s="29">
        <v>223.3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8341.7809500000003</v>
      </c>
      <c r="E28" s="29">
        <v>208.3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8362.7572500000006</v>
      </c>
      <c r="E29" s="29">
        <v>208.3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8363.3742000000002</v>
      </c>
      <c r="E30" s="29">
        <v>206.3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8452.2150000000001</v>
      </c>
      <c r="E31" s="29">
        <v>206.3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8458.3845000000001</v>
      </c>
      <c r="E32" s="29">
        <v>191.3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8464.5540000000001</v>
      </c>
      <c r="E33" s="29">
        <v>191.3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8465.1709499999997</v>
      </c>
      <c r="E34" s="29">
        <v>176.3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8513.91</v>
      </c>
      <c r="E35" s="29">
        <v>176.3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8514.5269499999995</v>
      </c>
      <c r="E36" s="29">
        <v>171.3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8698.9950000000008</v>
      </c>
      <c r="E37" s="29">
        <v>171.3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8698.9950000000008</v>
      </c>
      <c r="E38" s="29">
        <v>162.30000000000001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8699.6119500000004</v>
      </c>
      <c r="E39" s="29">
        <v>162.19999999999999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8760.69</v>
      </c>
      <c r="E40" s="29">
        <v>162.19999999999999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8761.3069500000001</v>
      </c>
      <c r="E41" s="29">
        <v>160.69999999999999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8766.2425500000008</v>
      </c>
      <c r="E42" s="29">
        <v>148.69999999999999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8766.8595000000005</v>
      </c>
      <c r="E43" s="29">
        <v>147.19999999999999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8822.3850000000002</v>
      </c>
      <c r="E44" s="29">
        <v>147.19999999999999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8822.3850000000002</v>
      </c>
      <c r="E45" s="29">
        <v>137.19999999999999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8856.3172500000001</v>
      </c>
      <c r="E46" s="29">
        <v>137.19999999999999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8856.9341999999997</v>
      </c>
      <c r="E47" s="29">
        <v>130.19999999999999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8945.7749999999996</v>
      </c>
      <c r="E48" s="29">
        <v>130.19999999999999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8945.7749999999996</v>
      </c>
      <c r="E49" s="29">
        <v>123.2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9069.1650000000009</v>
      </c>
      <c r="E50" s="29">
        <v>123.2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9075.3345000000008</v>
      </c>
      <c r="E51" s="29">
        <v>108.2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9731.1523500000003</v>
      </c>
      <c r="E52" s="29">
        <v>108.2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9731.7692999999999</v>
      </c>
      <c r="E53" s="29">
        <v>98.2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10488.15</v>
      </c>
      <c r="E54" s="29">
        <v>98.2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10494.3195</v>
      </c>
      <c r="E55" s="29">
        <v>94.2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11262.42225</v>
      </c>
      <c r="E56" s="29">
        <v>94.2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11263.039199999999</v>
      </c>
      <c r="E57" s="29">
        <v>75.2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12339</v>
      </c>
      <c r="E58" s="29">
        <v>75.2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12345.1695</v>
      </c>
      <c r="E59" s="29">
        <v>71.599999999999994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15362.055</v>
      </c>
      <c r="E60" s="29">
        <v>71.599999999999994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15368.2245</v>
      </c>
      <c r="E61" s="29">
        <v>71.5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15732.225</v>
      </c>
      <c r="E62" s="29">
        <v>71.5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15732.84195</v>
      </c>
      <c r="E63" s="29">
        <v>66.3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18508.5</v>
      </c>
      <c r="E64" s="29">
        <v>66.3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18509.11695</v>
      </c>
      <c r="E65" s="29">
        <v>65.7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19125.45</v>
      </c>
      <c r="E66" s="29">
        <v>65.7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19131.619500000001</v>
      </c>
      <c r="E67" s="29">
        <v>60.1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19742.400000000001</v>
      </c>
      <c r="E68" s="29">
        <v>60.1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19748.569500000001</v>
      </c>
      <c r="E69" s="29">
        <v>60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21593.25</v>
      </c>
      <c r="E70" s="29">
        <v>60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21599.4195</v>
      </c>
      <c r="E71" s="29">
        <v>55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30847.5</v>
      </c>
      <c r="E72" s="29">
        <v>55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30848.11695</v>
      </c>
      <c r="E73" s="29">
        <v>47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30853.6695</v>
      </c>
      <c r="E74" s="29">
        <v>20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61695</v>
      </c>
      <c r="E75" s="29">
        <v>20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/>
      <c r="E76" s="29"/>
      <c r="F76" s="24">
        <v>6.1695000000000002</v>
      </c>
      <c r="G76" s="29">
        <v>6</v>
      </c>
    </row>
    <row r="77" spans="1:7" x14ac:dyDescent="0.25">
      <c r="A77" s="22" t="s">
        <v>42</v>
      </c>
      <c r="B77" s="22" t="s">
        <v>45</v>
      </c>
      <c r="C77" s="29">
        <v>1</v>
      </c>
      <c r="D77" s="24"/>
      <c r="E77" s="29"/>
      <c r="F77" s="24">
        <v>4904.7524999999996</v>
      </c>
      <c r="G77" s="29">
        <v>6</v>
      </c>
    </row>
    <row r="78" spans="1:7" x14ac:dyDescent="0.25">
      <c r="A78" s="22" t="s">
        <v>42</v>
      </c>
      <c r="B78" s="22" t="s">
        <v>45</v>
      </c>
      <c r="C78" s="29">
        <v>1</v>
      </c>
      <c r="D78" s="24"/>
      <c r="E78" s="29"/>
      <c r="F78" s="24">
        <v>4905.3694500000001</v>
      </c>
      <c r="G78" s="29">
        <v>36</v>
      </c>
    </row>
    <row r="79" spans="1:7" x14ac:dyDescent="0.25">
      <c r="A79" s="22" t="s">
        <v>42</v>
      </c>
      <c r="B79" s="22" t="s">
        <v>45</v>
      </c>
      <c r="C79" s="29">
        <v>1</v>
      </c>
      <c r="D79" s="24"/>
      <c r="E79" s="29"/>
      <c r="F79" s="24">
        <v>8020.35</v>
      </c>
      <c r="G79" s="29">
        <v>36</v>
      </c>
    </row>
    <row r="80" spans="1:7" x14ac:dyDescent="0.25">
      <c r="A80" s="22" t="s">
        <v>42</v>
      </c>
      <c r="B80" s="22" t="s">
        <v>45</v>
      </c>
      <c r="C80" s="29">
        <v>1</v>
      </c>
      <c r="D80" s="24"/>
      <c r="E80" s="29"/>
      <c r="F80" s="24">
        <v>8020.96695</v>
      </c>
      <c r="G80" s="29">
        <v>56</v>
      </c>
    </row>
    <row r="81" spans="1:7" x14ac:dyDescent="0.25">
      <c r="A81" s="22" t="s">
        <v>42</v>
      </c>
      <c r="B81" s="22" t="s">
        <v>45</v>
      </c>
      <c r="C81" s="29">
        <v>1</v>
      </c>
      <c r="D81" s="24"/>
      <c r="E81" s="29"/>
      <c r="F81" s="24">
        <v>8895.8020500000002</v>
      </c>
      <c r="G81" s="29">
        <v>56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E82" s="29"/>
      <c r="F82" s="24">
        <v>8896.4189999999999</v>
      </c>
      <c r="G82" s="29">
        <v>66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9142.5820500000009</v>
      </c>
      <c r="G83" s="29">
        <v>66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9143.1990000000005</v>
      </c>
      <c r="G84" s="29">
        <v>76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9212.9143499999991</v>
      </c>
      <c r="G85" s="29">
        <v>76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9213.5313000000006</v>
      </c>
      <c r="G86" s="29">
        <v>125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9438.7180499999995</v>
      </c>
      <c r="G87" s="29">
        <v>125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9439.3349999999991</v>
      </c>
      <c r="G88" s="29">
        <v>140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9731.7692999999999</v>
      </c>
      <c r="G89" s="29">
        <v>140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9731.7692999999999</v>
      </c>
      <c r="G90" s="29">
        <v>145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9865.0305000000008</v>
      </c>
      <c r="G91" s="29">
        <v>145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9865.6474500000004</v>
      </c>
      <c r="G92" s="29">
        <v>194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9994.59</v>
      </c>
      <c r="G93" s="29">
        <v>194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9994.59</v>
      </c>
      <c r="G94" s="29">
        <v>206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10117.98</v>
      </c>
      <c r="G95" s="29">
        <v>206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10117.98</v>
      </c>
      <c r="G96" s="29">
        <v>216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10241.370000000001</v>
      </c>
      <c r="G97" s="29">
        <v>216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10241.370000000001</v>
      </c>
      <c r="G98" s="29">
        <v>226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10364.76</v>
      </c>
      <c r="G99" s="29">
        <v>226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10364.76</v>
      </c>
      <c r="G100" s="29">
        <v>236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10488.15</v>
      </c>
      <c r="G101" s="29">
        <v>236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10488.15</v>
      </c>
      <c r="G102" s="29">
        <v>246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10611.54</v>
      </c>
      <c r="G103" s="29">
        <v>246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10611.54</v>
      </c>
      <c r="G104" s="29">
        <v>256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10704.0825</v>
      </c>
      <c r="G105" s="29">
        <v>256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10704.69945</v>
      </c>
      <c r="G106" s="29">
        <v>271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10734.93</v>
      </c>
      <c r="G107" s="29">
        <v>271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10734.93</v>
      </c>
      <c r="G108" s="29">
        <v>281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10796.625</v>
      </c>
      <c r="G109" s="29">
        <v>281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10802.7945</v>
      </c>
      <c r="G110" s="29">
        <v>306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10858.32</v>
      </c>
      <c r="G111" s="29">
        <v>306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10858.32</v>
      </c>
      <c r="G112" s="29">
        <v>309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11105.1</v>
      </c>
      <c r="G113" s="29">
        <v>309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11105.71695</v>
      </c>
      <c r="G114" s="29">
        <v>310.5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11111.2695</v>
      </c>
      <c r="G115" s="29">
        <v>324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11413.575000000001</v>
      </c>
      <c r="G116" s="29">
        <v>324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11419.744500000001</v>
      </c>
      <c r="G117" s="29">
        <v>339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11775.1077</v>
      </c>
      <c r="G118" s="29">
        <v>339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11775.72465</v>
      </c>
      <c r="G119" s="29">
        <v>359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11907.135</v>
      </c>
      <c r="G120" s="29">
        <v>359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11913.3045</v>
      </c>
      <c r="G121" s="29">
        <v>374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12345.1695</v>
      </c>
      <c r="G122" s="29">
        <v>374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12345.1695</v>
      </c>
      <c r="G123" s="29">
        <v>395.4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12894.254999999999</v>
      </c>
      <c r="G124" s="29">
        <v>395.4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12900.424499999999</v>
      </c>
      <c r="G125" s="29">
        <v>420.4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15423.75</v>
      </c>
      <c r="G126" s="29">
        <v>420.4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15424.36695</v>
      </c>
      <c r="G127" s="29">
        <v>430.4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30847.5</v>
      </c>
      <c r="G128" s="29">
        <v>430.4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30848.11695</v>
      </c>
      <c r="G129" s="29">
        <v>430.96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30853.6695</v>
      </c>
      <c r="G130" s="29">
        <v>436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61695</v>
      </c>
      <c r="G131" s="29">
        <v>436</v>
      </c>
    </row>
    <row r="132" spans="1:7" x14ac:dyDescent="0.25">
      <c r="A132" s="22" t="s">
        <v>42</v>
      </c>
      <c r="B132" s="22" t="s">
        <v>45</v>
      </c>
      <c r="C132" s="29">
        <v>2</v>
      </c>
      <c r="D132" s="24">
        <v>6.1695000000000002</v>
      </c>
      <c r="E132" s="29">
        <v>414.6</v>
      </c>
      <c r="F132" s="24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4">
        <v>3640.0050000000001</v>
      </c>
      <c r="E133" s="29">
        <v>414.6</v>
      </c>
      <c r="F133" s="24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4">
        <v>3646.1745000000001</v>
      </c>
      <c r="E134" s="29">
        <v>389.6</v>
      </c>
      <c r="F134" s="24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4">
        <v>4195.26</v>
      </c>
      <c r="E135" s="29">
        <v>389.6</v>
      </c>
      <c r="F135" s="24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4">
        <v>4201.4295000000002</v>
      </c>
      <c r="E136" s="29">
        <v>359.6</v>
      </c>
      <c r="F136" s="24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4">
        <v>4226.1075000000001</v>
      </c>
      <c r="E137" s="29">
        <v>359.6</v>
      </c>
      <c r="F137" s="24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4">
        <v>4232.277</v>
      </c>
      <c r="E138" s="29">
        <v>354.6</v>
      </c>
      <c r="F138" s="24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4">
        <v>4627.125</v>
      </c>
      <c r="E139" s="29">
        <v>354.6</v>
      </c>
      <c r="F139" s="24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4">
        <v>4627.7419499999996</v>
      </c>
      <c r="E140" s="29">
        <v>339.6</v>
      </c>
      <c r="F140" s="24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4">
        <v>5244.0749999999998</v>
      </c>
      <c r="E141" s="29">
        <v>339.6</v>
      </c>
      <c r="F141" s="24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4">
        <v>5244.6919500000004</v>
      </c>
      <c r="E142" s="29">
        <v>334.6</v>
      </c>
      <c r="F142" s="24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4">
        <v>5799.33</v>
      </c>
      <c r="E143" s="29">
        <v>334.6</v>
      </c>
      <c r="F143" s="24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4">
        <v>5805.4994999999999</v>
      </c>
      <c r="E144" s="29">
        <v>332.6</v>
      </c>
      <c r="F144" s="24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4">
        <v>7080.7351500000004</v>
      </c>
      <c r="E145" s="29">
        <v>332.6</v>
      </c>
      <c r="F145" s="24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4">
        <v>7081.3521000000001</v>
      </c>
      <c r="E146" s="29">
        <v>328.6</v>
      </c>
      <c r="F146" s="24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4">
        <v>7094.9250000000002</v>
      </c>
      <c r="E147" s="29">
        <v>328.6</v>
      </c>
      <c r="F147" s="24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4">
        <v>7101.0945000000002</v>
      </c>
      <c r="E148" s="29">
        <v>303.60000000000002</v>
      </c>
      <c r="F148" s="24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4">
        <v>7157.2369500000004</v>
      </c>
      <c r="E149" s="29">
        <v>303.60000000000002</v>
      </c>
      <c r="F149" s="24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4">
        <v>7157.8539000000001</v>
      </c>
      <c r="E150" s="29">
        <v>298.60000000000002</v>
      </c>
      <c r="F150" s="24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4">
        <v>7218.3149999999996</v>
      </c>
      <c r="E151" s="29">
        <v>298.60000000000002</v>
      </c>
      <c r="F151" s="24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4">
        <v>7218.9319500000001</v>
      </c>
      <c r="E152" s="29">
        <v>296.10000000000002</v>
      </c>
      <c r="F152" s="24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4">
        <v>7219.5488999999998</v>
      </c>
      <c r="E153" s="29">
        <v>293.60000000000002</v>
      </c>
      <c r="F153" s="24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4">
        <v>7224.4844999999996</v>
      </c>
      <c r="E154" s="29">
        <v>273.60000000000002</v>
      </c>
      <c r="F154" s="24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4">
        <v>7533.5764499999996</v>
      </c>
      <c r="E155" s="29">
        <v>273.60000000000002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7534.1934000000001</v>
      </c>
      <c r="E156" s="29">
        <v>271.60000000000002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7573.6782000000003</v>
      </c>
      <c r="E157" s="29">
        <v>271.60000000000002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7574.2951499999999</v>
      </c>
      <c r="E158" s="29">
        <v>256.60000000000002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7650.18</v>
      </c>
      <c r="E159" s="29">
        <v>256.60000000000002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7650.7969499999999</v>
      </c>
      <c r="E160" s="29">
        <v>248.6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7697.0681999999997</v>
      </c>
      <c r="E161" s="29">
        <v>248.6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7697.6851500000002</v>
      </c>
      <c r="E162" s="29">
        <v>233.6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7807.5022499999995</v>
      </c>
      <c r="E163" s="29">
        <v>233.6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7808.1192000000001</v>
      </c>
      <c r="E164" s="29">
        <v>229.6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7835.2650000000003</v>
      </c>
      <c r="E165" s="29">
        <v>229.6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7841.4345000000003</v>
      </c>
      <c r="E166" s="29">
        <v>214.6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7958.6549999999997</v>
      </c>
      <c r="E167" s="29">
        <v>214.6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7958.6549999999997</v>
      </c>
      <c r="E168" s="29">
        <v>206.6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8082.0450000000001</v>
      </c>
      <c r="E169" s="29">
        <v>206.6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8082.0450000000001</v>
      </c>
      <c r="E170" s="29">
        <v>196.6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8143.74</v>
      </c>
      <c r="E171" s="29">
        <v>196.6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8149.9094999999998</v>
      </c>
      <c r="E172" s="29">
        <v>181.6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8205.4349999999995</v>
      </c>
      <c r="E173" s="29">
        <v>181.6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8205.4349999999995</v>
      </c>
      <c r="E174" s="29">
        <v>171.6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8328.8250000000007</v>
      </c>
      <c r="E175" s="29">
        <v>171.6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8328.8250000000007</v>
      </c>
      <c r="E176" s="29">
        <v>161.6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8362.7572500000006</v>
      </c>
      <c r="E177" s="29">
        <v>161.6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8363.3742000000002</v>
      </c>
      <c r="E178" s="29">
        <v>158.6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8452.2150000000001</v>
      </c>
      <c r="E179" s="29">
        <v>158.6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8452.2150000000001</v>
      </c>
      <c r="E180" s="29">
        <v>146.6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8458.3845000000001</v>
      </c>
      <c r="E181" s="29">
        <v>131.6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8513.91</v>
      </c>
      <c r="E182" s="29">
        <v>131.6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8514.5269499999995</v>
      </c>
      <c r="E183" s="29">
        <v>126.6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8698.9950000000008</v>
      </c>
      <c r="E184" s="29">
        <v>126.6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8699.6119500000004</v>
      </c>
      <c r="E185" s="29">
        <v>126.5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8760.69</v>
      </c>
      <c r="E186" s="29">
        <v>126.5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8761.3069500000001</v>
      </c>
      <c r="E187" s="29">
        <v>125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8766.2425500000008</v>
      </c>
      <c r="E188" s="29">
        <v>113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8766.8595000000005</v>
      </c>
      <c r="E189" s="29">
        <v>111.5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8856.3172500000001</v>
      </c>
      <c r="E190" s="29">
        <v>111.5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8856.9341999999997</v>
      </c>
      <c r="E191" s="29">
        <v>108.5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9117.2870999999996</v>
      </c>
      <c r="E192" s="29">
        <v>108.5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9117.9040499999992</v>
      </c>
      <c r="E193" s="29">
        <v>98.5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9871.2000000000007</v>
      </c>
      <c r="E194" s="29">
        <v>98.5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9871.8169500000004</v>
      </c>
      <c r="E195" s="29">
        <v>98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9877.3695000000007</v>
      </c>
      <c r="E196" s="29">
        <v>93.5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11968.83</v>
      </c>
      <c r="E197" s="29">
        <v>93.5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11974.9995</v>
      </c>
      <c r="E198" s="29">
        <v>89.9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12290.877899999999</v>
      </c>
      <c r="E199" s="29">
        <v>89.9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12291.494849999999</v>
      </c>
      <c r="E200" s="29">
        <v>71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13233.577499999999</v>
      </c>
      <c r="E201" s="29">
        <v>71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13239.746999999999</v>
      </c>
      <c r="E202" s="29">
        <v>70.900000000000006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15423.75</v>
      </c>
      <c r="E203" s="29">
        <v>70.900000000000006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15424.36695</v>
      </c>
      <c r="E204" s="29">
        <v>70.89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15429.9195</v>
      </c>
      <c r="E205" s="29">
        <v>70.8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15732.225</v>
      </c>
      <c r="E206" s="29">
        <v>70.8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15732.84195</v>
      </c>
      <c r="E207" s="29">
        <v>65.599999999999994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16040.7</v>
      </c>
      <c r="E208" s="29">
        <v>65.599999999999994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16046.869500000001</v>
      </c>
      <c r="E209" s="29">
        <v>60.6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18508.5</v>
      </c>
      <c r="E210" s="29">
        <v>60.6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18509.11695</v>
      </c>
      <c r="E211" s="29">
        <v>60.1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21593.25</v>
      </c>
      <c r="E212" s="29">
        <v>60.1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21599.4195</v>
      </c>
      <c r="E213" s="29">
        <v>55.1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30847.5</v>
      </c>
      <c r="E214" s="29">
        <v>55.1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30848.11695</v>
      </c>
      <c r="E215" s="29">
        <v>47.2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30853.6695</v>
      </c>
      <c r="E216" s="29">
        <v>21.1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61695</v>
      </c>
      <c r="E217" s="29">
        <v>21.1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/>
      <c r="E218" s="29"/>
      <c r="F218" s="24">
        <v>6.1695000000000002</v>
      </c>
      <c r="G218" s="29">
        <v>6</v>
      </c>
    </row>
    <row r="219" spans="1:7" x14ac:dyDescent="0.25">
      <c r="A219" s="22" t="s">
        <v>42</v>
      </c>
      <c r="B219" s="22" t="s">
        <v>45</v>
      </c>
      <c r="C219" s="29">
        <v>2</v>
      </c>
      <c r="D219" s="24"/>
      <c r="E219" s="29"/>
      <c r="F219" s="24">
        <v>4559.2605000000003</v>
      </c>
      <c r="G219" s="29">
        <v>6</v>
      </c>
    </row>
    <row r="220" spans="1:7" x14ac:dyDescent="0.25">
      <c r="A220" s="22" t="s">
        <v>42</v>
      </c>
      <c r="B220" s="22" t="s">
        <v>45</v>
      </c>
      <c r="C220" s="29">
        <v>2</v>
      </c>
      <c r="D220" s="24"/>
      <c r="E220" s="29"/>
      <c r="F220" s="24">
        <v>4559.87745</v>
      </c>
      <c r="G220" s="29">
        <v>36</v>
      </c>
    </row>
    <row r="221" spans="1:7" x14ac:dyDescent="0.25">
      <c r="A221" s="22" t="s">
        <v>42</v>
      </c>
      <c r="B221" s="22" t="s">
        <v>45</v>
      </c>
      <c r="C221" s="29">
        <v>2</v>
      </c>
      <c r="D221" s="24"/>
      <c r="E221" s="29"/>
      <c r="F221" s="24">
        <v>6169.5</v>
      </c>
      <c r="G221" s="29">
        <v>36</v>
      </c>
    </row>
    <row r="222" spans="1:7" x14ac:dyDescent="0.25">
      <c r="A222" s="22" t="s">
        <v>42</v>
      </c>
      <c r="B222" s="22" t="s">
        <v>45</v>
      </c>
      <c r="C222" s="29">
        <v>2</v>
      </c>
      <c r="D222" s="24"/>
      <c r="E222" s="29"/>
      <c r="F222" s="24">
        <v>6170.1169499999996</v>
      </c>
      <c r="G222" s="29">
        <v>40</v>
      </c>
    </row>
    <row r="223" spans="1:7" x14ac:dyDescent="0.25">
      <c r="A223" s="22" t="s">
        <v>42</v>
      </c>
      <c r="B223" s="22" t="s">
        <v>45</v>
      </c>
      <c r="C223" s="29">
        <v>2</v>
      </c>
      <c r="D223" s="24"/>
      <c r="E223" s="29"/>
      <c r="F223" s="24">
        <v>8606.4524999999994</v>
      </c>
      <c r="G223" s="29">
        <v>40</v>
      </c>
    </row>
    <row r="224" spans="1:7" x14ac:dyDescent="0.25">
      <c r="A224" s="22" t="s">
        <v>42</v>
      </c>
      <c r="B224" s="22" t="s">
        <v>45</v>
      </c>
      <c r="C224" s="29">
        <v>2</v>
      </c>
      <c r="D224" s="24"/>
      <c r="E224" s="29"/>
      <c r="F224" s="24">
        <v>8607.0694500000009</v>
      </c>
      <c r="G224" s="29">
        <v>50</v>
      </c>
    </row>
    <row r="225" spans="1:7" x14ac:dyDescent="0.25">
      <c r="A225" s="22" t="s">
        <v>42</v>
      </c>
      <c r="B225" s="22" t="s">
        <v>45</v>
      </c>
      <c r="C225" s="29">
        <v>2</v>
      </c>
      <c r="D225" s="24"/>
      <c r="E225" s="29"/>
      <c r="F225" s="24">
        <v>8746.5001499999998</v>
      </c>
      <c r="G225" s="29">
        <v>50</v>
      </c>
    </row>
    <row r="226" spans="1:7" x14ac:dyDescent="0.25">
      <c r="A226" s="22" t="s">
        <v>42</v>
      </c>
      <c r="B226" s="22" t="s">
        <v>45</v>
      </c>
      <c r="C226" s="29">
        <v>2</v>
      </c>
      <c r="D226" s="24"/>
      <c r="E226" s="29"/>
      <c r="F226" s="24">
        <v>8747.1170999999995</v>
      </c>
      <c r="G226" s="29">
        <v>99</v>
      </c>
    </row>
    <row r="227" spans="1:7" x14ac:dyDescent="0.25">
      <c r="A227" s="22" t="s">
        <v>42</v>
      </c>
      <c r="B227" s="22" t="s">
        <v>45</v>
      </c>
      <c r="C227" s="29">
        <v>2</v>
      </c>
      <c r="D227" s="24"/>
      <c r="E227" s="29"/>
      <c r="F227" s="24">
        <v>8853.2325000000001</v>
      </c>
      <c r="G227" s="29">
        <v>99</v>
      </c>
    </row>
    <row r="228" spans="1:7" x14ac:dyDescent="0.25">
      <c r="A228" s="22" t="s">
        <v>42</v>
      </c>
      <c r="B228" s="22" t="s">
        <v>45</v>
      </c>
      <c r="C228" s="29">
        <v>2</v>
      </c>
      <c r="D228" s="24"/>
      <c r="E228" s="29"/>
      <c r="F228" s="24">
        <v>8853.8494499999997</v>
      </c>
      <c r="G228" s="29">
        <v>109</v>
      </c>
    </row>
    <row r="229" spans="1:7" x14ac:dyDescent="0.25">
      <c r="A229" s="22" t="s">
        <v>42</v>
      </c>
      <c r="B229" s="22" t="s">
        <v>45</v>
      </c>
      <c r="C229" s="29">
        <v>2</v>
      </c>
      <c r="D229" s="24"/>
      <c r="E229" s="29"/>
      <c r="F229" s="24">
        <v>9117.9040499999992</v>
      </c>
      <c r="G229" s="29">
        <v>109</v>
      </c>
    </row>
    <row r="230" spans="1:7" x14ac:dyDescent="0.25">
      <c r="A230" s="22" t="s">
        <v>42</v>
      </c>
      <c r="B230" s="22" t="s">
        <v>45</v>
      </c>
      <c r="C230" s="29">
        <v>2</v>
      </c>
      <c r="D230" s="24"/>
      <c r="E230" s="29"/>
      <c r="F230" s="24">
        <v>9117.9040499999992</v>
      </c>
      <c r="G230" s="29">
        <v>114</v>
      </c>
    </row>
    <row r="231" spans="1:7" x14ac:dyDescent="0.25">
      <c r="A231" s="22" t="s">
        <v>42</v>
      </c>
      <c r="B231" s="22" t="s">
        <v>45</v>
      </c>
      <c r="C231" s="29">
        <v>2</v>
      </c>
      <c r="D231" s="24"/>
      <c r="E231" s="29"/>
      <c r="F231" s="24">
        <v>9254.25</v>
      </c>
      <c r="G231" s="29">
        <v>114</v>
      </c>
    </row>
    <row r="232" spans="1:7" x14ac:dyDescent="0.25">
      <c r="A232" s="22" t="s">
        <v>42</v>
      </c>
      <c r="B232" s="22" t="s">
        <v>45</v>
      </c>
      <c r="C232" s="29">
        <v>2</v>
      </c>
      <c r="D232" s="24"/>
      <c r="E232" s="29"/>
      <c r="F232" s="24">
        <v>9254.25</v>
      </c>
      <c r="G232" s="29">
        <v>126</v>
      </c>
    </row>
    <row r="233" spans="1:7" x14ac:dyDescent="0.25">
      <c r="A233" s="22" t="s">
        <v>42</v>
      </c>
      <c r="B233" s="22" t="s">
        <v>45</v>
      </c>
      <c r="C233" s="29">
        <v>2</v>
      </c>
      <c r="D233" s="24"/>
      <c r="E233" s="29"/>
      <c r="F233" s="24">
        <v>9315.3280500000001</v>
      </c>
      <c r="G233" s="29">
        <v>126</v>
      </c>
    </row>
    <row r="234" spans="1:7" x14ac:dyDescent="0.25">
      <c r="A234" s="22" t="s">
        <v>42</v>
      </c>
      <c r="B234" s="22" t="s">
        <v>45</v>
      </c>
      <c r="C234" s="29">
        <v>2</v>
      </c>
      <c r="D234" s="24"/>
      <c r="E234" s="29"/>
      <c r="F234" s="24">
        <v>9315.9449999999997</v>
      </c>
      <c r="G234" s="29">
        <v>141</v>
      </c>
    </row>
    <row r="235" spans="1:7" x14ac:dyDescent="0.25">
      <c r="A235" s="22" t="s">
        <v>42</v>
      </c>
      <c r="B235" s="22" t="s">
        <v>45</v>
      </c>
      <c r="C235" s="29">
        <v>2</v>
      </c>
      <c r="D235" s="24"/>
      <c r="E235" s="29"/>
      <c r="F235" s="24">
        <v>9377.64</v>
      </c>
      <c r="G235" s="29">
        <v>141</v>
      </c>
    </row>
    <row r="236" spans="1:7" x14ac:dyDescent="0.25">
      <c r="A236" s="22" t="s">
        <v>42</v>
      </c>
      <c r="B236" s="22" t="s">
        <v>45</v>
      </c>
      <c r="C236" s="29">
        <v>2</v>
      </c>
      <c r="D236" s="24"/>
      <c r="E236" s="29"/>
      <c r="F236" s="24">
        <v>9377.64</v>
      </c>
      <c r="G236" s="29">
        <v>151</v>
      </c>
    </row>
    <row r="237" spans="1:7" x14ac:dyDescent="0.25">
      <c r="A237" s="22" t="s">
        <v>42</v>
      </c>
      <c r="B237" s="22" t="s">
        <v>45</v>
      </c>
      <c r="C237" s="29">
        <v>2</v>
      </c>
      <c r="D237" s="24"/>
      <c r="E237" s="29"/>
      <c r="F237" s="24">
        <v>9378.2569500000009</v>
      </c>
      <c r="G237" s="29">
        <v>151</v>
      </c>
    </row>
    <row r="238" spans="1:7" x14ac:dyDescent="0.25">
      <c r="A238" s="22" t="s">
        <v>42</v>
      </c>
      <c r="B238" s="22" t="s">
        <v>45</v>
      </c>
      <c r="C238" s="29">
        <v>2</v>
      </c>
      <c r="D238" s="24"/>
      <c r="E238" s="29"/>
      <c r="F238" s="24">
        <v>9378.8739000000005</v>
      </c>
      <c r="G238" s="29">
        <v>200</v>
      </c>
    </row>
    <row r="239" spans="1:7" x14ac:dyDescent="0.25">
      <c r="A239" s="22" t="s">
        <v>42</v>
      </c>
      <c r="B239" s="22" t="s">
        <v>45</v>
      </c>
      <c r="C239" s="29">
        <v>2</v>
      </c>
      <c r="D239" s="24"/>
      <c r="E239" s="29"/>
      <c r="F239" s="24">
        <v>9501.0300000000007</v>
      </c>
      <c r="G239" s="29">
        <v>200</v>
      </c>
    </row>
    <row r="240" spans="1:7" x14ac:dyDescent="0.25">
      <c r="A240" s="22" t="s">
        <v>42</v>
      </c>
      <c r="B240" s="22" t="s">
        <v>45</v>
      </c>
      <c r="C240" s="29">
        <v>2</v>
      </c>
      <c r="D240" s="24"/>
      <c r="E240" s="29"/>
      <c r="F240" s="24">
        <v>9501.0300000000007</v>
      </c>
      <c r="G240" s="29">
        <v>210</v>
      </c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9624.42</v>
      </c>
      <c r="G241" s="29">
        <v>210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9624.42</v>
      </c>
      <c r="G242" s="29">
        <v>220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9710.7929999999997</v>
      </c>
      <c r="G243" s="29">
        <v>220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9716.9624999999996</v>
      </c>
      <c r="G244" s="29">
        <v>225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9747.81</v>
      </c>
      <c r="G245" s="29">
        <v>225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9747.81</v>
      </c>
      <c r="G246" s="29">
        <v>235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9871.2000000000007</v>
      </c>
      <c r="G247" s="29">
        <v>235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9871.2000000000007</v>
      </c>
      <c r="G248" s="29">
        <v>245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9994.59</v>
      </c>
      <c r="G249" s="29">
        <v>245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9994.59</v>
      </c>
      <c r="G250" s="29">
        <v>255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10029.1392</v>
      </c>
      <c r="G251" s="29">
        <v>255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10029.756149999999</v>
      </c>
      <c r="G252" s="29">
        <v>270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10117.98</v>
      </c>
      <c r="G253" s="29">
        <v>270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10117.98</v>
      </c>
      <c r="G254" s="29">
        <v>285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10241.370000000001</v>
      </c>
      <c r="G255" s="29">
        <v>285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10241.370000000001</v>
      </c>
      <c r="G256" s="29">
        <v>305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10364.76</v>
      </c>
      <c r="G257" s="29">
        <v>305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10364.76</v>
      </c>
      <c r="G258" s="29">
        <v>320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10426.455</v>
      </c>
      <c r="G259" s="29">
        <v>320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10432.6245</v>
      </c>
      <c r="G260" s="29">
        <v>345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10488.15</v>
      </c>
      <c r="G261" s="29">
        <v>345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10488.15</v>
      </c>
      <c r="G262" s="29">
        <v>348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10734.93</v>
      </c>
      <c r="G263" s="29">
        <v>348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10741.0995</v>
      </c>
      <c r="G264" s="29">
        <v>363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11032.2999</v>
      </c>
      <c r="G265" s="29">
        <v>363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11032.91685</v>
      </c>
      <c r="G266" s="29">
        <v>383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11043.405000000001</v>
      </c>
      <c r="G267" s="29">
        <v>383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11049.574500000001</v>
      </c>
      <c r="G268" s="29">
        <v>398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11536.965</v>
      </c>
      <c r="G269" s="29">
        <v>398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11543.1345</v>
      </c>
      <c r="G270" s="29">
        <v>413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11974.9995</v>
      </c>
      <c r="G271" s="29">
        <v>413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11974.9995</v>
      </c>
      <c r="G272" s="29">
        <v>434.4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12524.084999999999</v>
      </c>
      <c r="G273" s="29">
        <v>434.4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12524.701950000001</v>
      </c>
      <c r="G274" s="29">
        <v>436.9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12530.254499999999</v>
      </c>
      <c r="G275" s="29">
        <v>459.4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15423.75</v>
      </c>
      <c r="G276" s="29">
        <v>459.4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15424.36695</v>
      </c>
      <c r="G277" s="29">
        <v>469.4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30847.5</v>
      </c>
      <c r="G278" s="29">
        <v>469.4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30848.11695</v>
      </c>
      <c r="G279" s="29">
        <v>469.96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30853.6695</v>
      </c>
      <c r="G280" s="29">
        <v>475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61695</v>
      </c>
      <c r="G281" s="29">
        <v>475</v>
      </c>
    </row>
    <row r="282" spans="1:7" x14ac:dyDescent="0.25">
      <c r="A282" s="22" t="s">
        <v>42</v>
      </c>
      <c r="B282" s="22" t="s">
        <v>45</v>
      </c>
      <c r="C282" s="29">
        <v>3</v>
      </c>
      <c r="D282" s="24">
        <v>6.1695000000000002</v>
      </c>
      <c r="E282" s="29">
        <v>400.8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4">
        <v>2529.4949999999999</v>
      </c>
      <c r="E283" s="29">
        <v>400.8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4">
        <v>2535.6644999999999</v>
      </c>
      <c r="E284" s="29">
        <v>375.8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4">
        <v>3084.75</v>
      </c>
      <c r="E285" s="29">
        <v>375.8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4">
        <v>3090.9195</v>
      </c>
      <c r="E286" s="29">
        <v>345.8</v>
      </c>
      <c r="F286" s="24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4">
        <v>3609.1574999999998</v>
      </c>
      <c r="E287" s="29">
        <v>345.8</v>
      </c>
      <c r="F287" s="24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4">
        <v>3615.3270000000002</v>
      </c>
      <c r="E288" s="29">
        <v>340.8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4">
        <v>4565.43</v>
      </c>
      <c r="E289" s="29">
        <v>340.8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4">
        <v>4571.5995000000003</v>
      </c>
      <c r="E290" s="29">
        <v>338.8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4">
        <v>4627.125</v>
      </c>
      <c r="E291" s="29">
        <v>338.8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4">
        <v>4627.7419499999996</v>
      </c>
      <c r="E292" s="29">
        <v>323.8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4">
        <v>5244.0749999999998</v>
      </c>
      <c r="E293" s="29">
        <v>323.8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4">
        <v>5244.6919500000004</v>
      </c>
      <c r="E294" s="29">
        <v>318.8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4">
        <v>6169.5</v>
      </c>
      <c r="E295" s="29">
        <v>318.8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4">
        <v>6170.1169499999996</v>
      </c>
      <c r="E296" s="29">
        <v>316.3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4">
        <v>6175.6695</v>
      </c>
      <c r="E297" s="29">
        <v>293.8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4">
        <v>6292.89</v>
      </c>
      <c r="E298" s="29">
        <v>293.8</v>
      </c>
      <c r="F298" s="24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4">
        <v>6299.0595000000003</v>
      </c>
      <c r="E299" s="29">
        <v>268.8</v>
      </c>
      <c r="F299" s="24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4">
        <v>6909.84</v>
      </c>
      <c r="E300" s="29">
        <v>268.8</v>
      </c>
      <c r="F300" s="24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4">
        <v>6916.0095000000001</v>
      </c>
      <c r="E301" s="29">
        <v>253.8</v>
      </c>
      <c r="F301" s="24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4">
        <v>7080.7351500000004</v>
      </c>
      <c r="E302" s="29">
        <v>253.8</v>
      </c>
      <c r="F302" s="24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4">
        <v>7081.3521000000001</v>
      </c>
      <c r="E303" s="29">
        <v>250.8</v>
      </c>
      <c r="F303" s="24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4">
        <v>7157.2369500000004</v>
      </c>
      <c r="E304" s="29">
        <v>250.8</v>
      </c>
      <c r="F304" s="24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4">
        <v>7157.8539000000001</v>
      </c>
      <c r="E305" s="29">
        <v>244.8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7218.3149999999996</v>
      </c>
      <c r="E306" s="29">
        <v>244.8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7218.9319500000001</v>
      </c>
      <c r="E307" s="29">
        <v>243.3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7219.5488999999998</v>
      </c>
      <c r="E308" s="29">
        <v>241.8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7224.4844999999996</v>
      </c>
      <c r="E309" s="29">
        <v>229.8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7403.4</v>
      </c>
      <c r="E310" s="29">
        <v>229.8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7404.0169500000002</v>
      </c>
      <c r="E311" s="29">
        <v>221.8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7465.0950000000003</v>
      </c>
      <c r="E312" s="29">
        <v>221.8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7465.0950000000003</v>
      </c>
      <c r="E313" s="29">
        <v>217.8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7466.9458500000001</v>
      </c>
      <c r="E314" s="29">
        <v>217.8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7467.5627999999997</v>
      </c>
      <c r="E315" s="29">
        <v>202.8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7526.79</v>
      </c>
      <c r="E316" s="29">
        <v>202.8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7532.9594999999999</v>
      </c>
      <c r="E317" s="29">
        <v>192.8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7533.5764499999996</v>
      </c>
      <c r="E318" s="29">
        <v>192.8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7534.1934000000001</v>
      </c>
      <c r="E319" s="29">
        <v>190.8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7588.4849999999997</v>
      </c>
      <c r="E320" s="29">
        <v>190.8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7588.4849999999997</v>
      </c>
      <c r="E321" s="29">
        <v>180.8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7590.3358500000004</v>
      </c>
      <c r="E322" s="29">
        <v>180.8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7590.9528</v>
      </c>
      <c r="E323" s="29">
        <v>165.8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7711.875</v>
      </c>
      <c r="E324" s="29">
        <v>165.8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>
        <v>7711.875</v>
      </c>
      <c r="E325" s="29">
        <v>155.80000000000001</v>
      </c>
      <c r="F325" s="24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4">
        <v>7807.5022499999995</v>
      </c>
      <c r="E326" s="29">
        <v>155.80000000000001</v>
      </c>
      <c r="F326" s="24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4">
        <v>7808.1192000000001</v>
      </c>
      <c r="E327" s="29">
        <v>152.80000000000001</v>
      </c>
      <c r="F327" s="24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4">
        <v>7835.2650000000003</v>
      </c>
      <c r="E328" s="29">
        <v>152.80000000000001</v>
      </c>
      <c r="F328" s="24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4">
        <v>7835.2650000000003</v>
      </c>
      <c r="E329" s="29">
        <v>142.80000000000001</v>
      </c>
      <c r="F329" s="24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4">
        <v>7841.4345000000003</v>
      </c>
      <c r="E330" s="29">
        <v>132.80000000000001</v>
      </c>
      <c r="F330" s="24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4">
        <v>7958.6549999999997</v>
      </c>
      <c r="E331" s="29">
        <v>132.80000000000001</v>
      </c>
      <c r="F331" s="24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7958.6549999999997</v>
      </c>
      <c r="E332" s="29">
        <v>122.8</v>
      </c>
      <c r="F332" s="24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7959.2719500000003</v>
      </c>
      <c r="E333" s="29">
        <v>122.7</v>
      </c>
      <c r="F333" s="24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8082.0450000000001</v>
      </c>
      <c r="E334" s="29">
        <v>122.7</v>
      </c>
      <c r="F334" s="24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8082.0450000000001</v>
      </c>
      <c r="E335" s="29">
        <v>115.7</v>
      </c>
      <c r="F335" s="24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8362.7572500000006</v>
      </c>
      <c r="E336" s="29">
        <v>115.7</v>
      </c>
      <c r="F336" s="24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4">
        <v>8363.3742000000002</v>
      </c>
      <c r="E337" s="29">
        <v>110.7</v>
      </c>
      <c r="F337" s="24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4">
        <v>8513.91</v>
      </c>
      <c r="E338" s="29">
        <v>110.7</v>
      </c>
      <c r="F338" s="24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4">
        <v>8514.5269499999995</v>
      </c>
      <c r="E339" s="29">
        <v>105.7</v>
      </c>
      <c r="F339" s="24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4">
        <v>8806.3443000000007</v>
      </c>
      <c r="E340" s="29">
        <v>105.7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8806.9612500000003</v>
      </c>
      <c r="E341" s="29">
        <v>95.7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9562.7250000000004</v>
      </c>
      <c r="E342" s="29">
        <v>95.7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9568.8945000000003</v>
      </c>
      <c r="E343" s="29">
        <v>91.7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10734.93</v>
      </c>
      <c r="E344" s="29">
        <v>91.7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10741.0995</v>
      </c>
      <c r="E345" s="29">
        <v>88.1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11262.42225</v>
      </c>
      <c r="E346" s="29">
        <v>88.1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11263.039199999999</v>
      </c>
      <c r="E347" s="29">
        <v>69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13233.577499999999</v>
      </c>
      <c r="E348" s="29">
        <v>69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13239.746999999999</v>
      </c>
      <c r="E349" s="29">
        <v>68.900000000000006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15423.75</v>
      </c>
      <c r="E350" s="29">
        <v>68.900000000000006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15424.36695</v>
      </c>
      <c r="E351" s="29">
        <v>68.89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15429.9195</v>
      </c>
      <c r="E352" s="29">
        <v>68.8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15732.225</v>
      </c>
      <c r="E353" s="29">
        <v>68.8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15732.84195</v>
      </c>
      <c r="E354" s="29">
        <v>63.6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16040.7</v>
      </c>
      <c r="E355" s="29">
        <v>63.6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16046.869500000001</v>
      </c>
      <c r="E356" s="29">
        <v>59.1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18508.5</v>
      </c>
      <c r="E357" s="29">
        <v>59.1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18509.11695</v>
      </c>
      <c r="E358" s="29">
        <v>58.6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21593.25</v>
      </c>
      <c r="E359" s="29">
        <v>58.6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21599.4195</v>
      </c>
      <c r="E360" s="29">
        <v>53.6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30847.5</v>
      </c>
      <c r="E361" s="29">
        <v>53.6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30848.11695</v>
      </c>
      <c r="E362" s="29">
        <v>45.9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30853.6695</v>
      </c>
      <c r="E363" s="29">
        <v>21.6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61695</v>
      </c>
      <c r="E364" s="29">
        <v>21.6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/>
      <c r="E365" s="29"/>
      <c r="F365" s="24">
        <v>6.1695000000000002</v>
      </c>
      <c r="G365" s="29">
        <v>6</v>
      </c>
    </row>
    <row r="366" spans="1:7" x14ac:dyDescent="0.25">
      <c r="A366" s="22" t="s">
        <v>42</v>
      </c>
      <c r="B366" s="22" t="s">
        <v>45</v>
      </c>
      <c r="C366" s="29">
        <v>3</v>
      </c>
      <c r="D366" s="24"/>
      <c r="E366" s="29"/>
      <c r="F366" s="24">
        <v>4318.6499999999996</v>
      </c>
      <c r="G366" s="29">
        <v>6</v>
      </c>
    </row>
    <row r="367" spans="1:7" x14ac:dyDescent="0.25">
      <c r="A367" s="22" t="s">
        <v>42</v>
      </c>
      <c r="B367" s="22" t="s">
        <v>45</v>
      </c>
      <c r="C367" s="29">
        <v>3</v>
      </c>
      <c r="D367" s="24"/>
      <c r="E367" s="29"/>
      <c r="F367" s="24">
        <v>4319.2669500000002</v>
      </c>
      <c r="G367" s="29">
        <v>36</v>
      </c>
    </row>
    <row r="368" spans="1:7" x14ac:dyDescent="0.25">
      <c r="A368" s="22" t="s">
        <v>42</v>
      </c>
      <c r="B368" s="22" t="s">
        <v>45</v>
      </c>
      <c r="C368" s="29">
        <v>3</v>
      </c>
      <c r="D368" s="24"/>
      <c r="E368" s="29"/>
      <c r="F368" s="24">
        <v>6169.5</v>
      </c>
      <c r="G368" s="29">
        <v>36</v>
      </c>
    </row>
    <row r="369" spans="1:7" x14ac:dyDescent="0.25">
      <c r="A369" s="22" t="s">
        <v>42</v>
      </c>
      <c r="B369" s="22" t="s">
        <v>45</v>
      </c>
      <c r="C369" s="29">
        <v>3</v>
      </c>
      <c r="D369" s="24"/>
      <c r="E369" s="29"/>
      <c r="F369" s="24">
        <v>6170.1169499999996</v>
      </c>
      <c r="G369" s="29">
        <v>54</v>
      </c>
    </row>
    <row r="370" spans="1:7" x14ac:dyDescent="0.25">
      <c r="A370" s="22" t="s">
        <v>42</v>
      </c>
      <c r="B370" s="22" t="s">
        <v>45</v>
      </c>
      <c r="C370" s="29">
        <v>3</v>
      </c>
      <c r="D370" s="24"/>
      <c r="E370" s="29"/>
      <c r="F370" s="24">
        <v>8409.0285000000003</v>
      </c>
      <c r="G370" s="29">
        <v>54</v>
      </c>
    </row>
    <row r="371" spans="1:7" x14ac:dyDescent="0.25">
      <c r="A371" s="22" t="s">
        <v>42</v>
      </c>
      <c r="B371" s="22" t="s">
        <v>45</v>
      </c>
      <c r="C371" s="29">
        <v>3</v>
      </c>
      <c r="D371" s="24"/>
      <c r="E371" s="29"/>
      <c r="F371" s="24">
        <v>8409.64545</v>
      </c>
      <c r="G371" s="29">
        <v>64</v>
      </c>
    </row>
    <row r="372" spans="1:7" x14ac:dyDescent="0.25">
      <c r="A372" s="22" t="s">
        <v>42</v>
      </c>
      <c r="B372" s="22" t="s">
        <v>45</v>
      </c>
      <c r="C372" s="29">
        <v>3</v>
      </c>
      <c r="D372" s="24"/>
      <c r="E372" s="29"/>
      <c r="F372" s="24">
        <v>8476.893</v>
      </c>
      <c r="G372" s="29">
        <v>64</v>
      </c>
    </row>
    <row r="373" spans="1:7" x14ac:dyDescent="0.25">
      <c r="A373" s="22" t="s">
        <v>42</v>
      </c>
      <c r="B373" s="22" t="s">
        <v>45</v>
      </c>
      <c r="C373" s="29">
        <v>3</v>
      </c>
      <c r="D373" s="24"/>
      <c r="E373" s="29"/>
      <c r="F373" s="24">
        <v>8483.0625</v>
      </c>
      <c r="G373" s="29">
        <v>74</v>
      </c>
    </row>
    <row r="374" spans="1:7" x14ac:dyDescent="0.25">
      <c r="A374" s="22" t="s">
        <v>42</v>
      </c>
      <c r="B374" s="22" t="s">
        <v>45</v>
      </c>
      <c r="C374" s="29">
        <v>3</v>
      </c>
      <c r="D374" s="24"/>
      <c r="E374" s="29"/>
      <c r="F374" s="24">
        <v>8541.6727499999997</v>
      </c>
      <c r="G374" s="29">
        <v>74</v>
      </c>
    </row>
    <row r="375" spans="1:7" x14ac:dyDescent="0.25">
      <c r="A375" s="22" t="s">
        <v>42</v>
      </c>
      <c r="B375" s="22" t="s">
        <v>45</v>
      </c>
      <c r="C375" s="29">
        <v>3</v>
      </c>
      <c r="D375" s="24"/>
      <c r="E375" s="29"/>
      <c r="F375" s="24">
        <v>8542.2896999999994</v>
      </c>
      <c r="G375" s="29">
        <v>123</v>
      </c>
    </row>
    <row r="376" spans="1:7" x14ac:dyDescent="0.25">
      <c r="A376" s="22" t="s">
        <v>42</v>
      </c>
      <c r="B376" s="22" t="s">
        <v>45</v>
      </c>
      <c r="C376" s="29">
        <v>3</v>
      </c>
      <c r="D376" s="24"/>
      <c r="E376" s="29"/>
      <c r="F376" s="24">
        <v>8637.2999999999993</v>
      </c>
      <c r="G376" s="29">
        <v>123</v>
      </c>
    </row>
    <row r="377" spans="1:7" x14ac:dyDescent="0.25">
      <c r="A377" s="22" t="s">
        <v>42</v>
      </c>
      <c r="B377" s="22" t="s">
        <v>45</v>
      </c>
      <c r="C377" s="29">
        <v>3</v>
      </c>
      <c r="D377" s="24"/>
      <c r="E377" s="29"/>
      <c r="F377" s="24">
        <v>8637.2999999999993</v>
      </c>
      <c r="G377" s="29">
        <v>130</v>
      </c>
    </row>
    <row r="378" spans="1:7" x14ac:dyDescent="0.25">
      <c r="A378" s="22" t="s">
        <v>42</v>
      </c>
      <c r="B378" s="22" t="s">
        <v>45</v>
      </c>
      <c r="C378" s="29">
        <v>3</v>
      </c>
      <c r="D378" s="24"/>
      <c r="E378" s="29"/>
      <c r="F378" s="24">
        <v>8655.8084999999992</v>
      </c>
      <c r="G378" s="29">
        <v>130</v>
      </c>
    </row>
    <row r="379" spans="1:7" x14ac:dyDescent="0.25">
      <c r="A379" s="22" t="s">
        <v>42</v>
      </c>
      <c r="B379" s="22" t="s">
        <v>45</v>
      </c>
      <c r="C379" s="29">
        <v>3</v>
      </c>
      <c r="D379" s="24"/>
      <c r="E379" s="29"/>
      <c r="F379" s="24">
        <v>8656.4254500000006</v>
      </c>
      <c r="G379" s="29">
        <v>140</v>
      </c>
    </row>
    <row r="380" spans="1:7" x14ac:dyDescent="0.25">
      <c r="A380" s="22" t="s">
        <v>42</v>
      </c>
      <c r="B380" s="22" t="s">
        <v>45</v>
      </c>
      <c r="C380" s="29">
        <v>3</v>
      </c>
      <c r="D380" s="24"/>
      <c r="E380" s="29"/>
      <c r="F380" s="24">
        <v>8760.69</v>
      </c>
      <c r="G380" s="29">
        <v>140</v>
      </c>
    </row>
    <row r="381" spans="1:7" x14ac:dyDescent="0.25">
      <c r="A381" s="22" t="s">
        <v>42</v>
      </c>
      <c r="B381" s="22" t="s">
        <v>45</v>
      </c>
      <c r="C381" s="29">
        <v>3</v>
      </c>
      <c r="D381" s="24"/>
      <c r="E381" s="29"/>
      <c r="F381" s="24">
        <v>8760.69</v>
      </c>
      <c r="G381" s="29">
        <v>150</v>
      </c>
    </row>
    <row r="382" spans="1:7" x14ac:dyDescent="0.25">
      <c r="A382" s="22" t="s">
        <v>42</v>
      </c>
      <c r="B382" s="22" t="s">
        <v>45</v>
      </c>
      <c r="C382" s="29">
        <v>3</v>
      </c>
      <c r="D382" s="24"/>
      <c r="E382" s="29"/>
      <c r="F382" s="24">
        <v>8806.9612500000003</v>
      </c>
      <c r="G382" s="29">
        <v>150</v>
      </c>
    </row>
    <row r="383" spans="1:7" x14ac:dyDescent="0.25">
      <c r="A383" s="22" t="s">
        <v>42</v>
      </c>
      <c r="B383" s="22" t="s">
        <v>45</v>
      </c>
      <c r="C383" s="29">
        <v>3</v>
      </c>
      <c r="D383" s="24"/>
      <c r="E383" s="29"/>
      <c r="F383" s="24">
        <v>8806.9612500000003</v>
      </c>
      <c r="G383" s="29">
        <v>155</v>
      </c>
    </row>
    <row r="384" spans="1:7" x14ac:dyDescent="0.25">
      <c r="A384" s="22" t="s">
        <v>42</v>
      </c>
      <c r="B384" s="22" t="s">
        <v>45</v>
      </c>
      <c r="C384" s="29">
        <v>3</v>
      </c>
      <c r="D384" s="24"/>
      <c r="E384" s="29"/>
      <c r="F384" s="24">
        <v>8884.08</v>
      </c>
      <c r="G384" s="29">
        <v>155</v>
      </c>
    </row>
    <row r="385" spans="1:7" x14ac:dyDescent="0.25">
      <c r="A385" s="22" t="s">
        <v>42</v>
      </c>
      <c r="B385" s="22" t="s">
        <v>45</v>
      </c>
      <c r="C385" s="29">
        <v>3</v>
      </c>
      <c r="D385" s="24"/>
      <c r="E385" s="29"/>
      <c r="F385" s="24">
        <v>8884.08</v>
      </c>
      <c r="G385" s="29">
        <v>165</v>
      </c>
    </row>
    <row r="386" spans="1:7" x14ac:dyDescent="0.25">
      <c r="A386" s="22" t="s">
        <v>42</v>
      </c>
      <c r="B386" s="22" t="s">
        <v>45</v>
      </c>
      <c r="C386" s="29">
        <v>3</v>
      </c>
      <c r="D386" s="24"/>
      <c r="E386" s="29"/>
      <c r="F386" s="24">
        <v>8945.15805</v>
      </c>
      <c r="G386" s="29">
        <v>165</v>
      </c>
    </row>
    <row r="387" spans="1:7" x14ac:dyDescent="0.25">
      <c r="A387" s="22" t="s">
        <v>42</v>
      </c>
      <c r="B387" s="22" t="s">
        <v>45</v>
      </c>
      <c r="C387" s="29">
        <v>3</v>
      </c>
      <c r="D387" s="24"/>
      <c r="E387" s="29"/>
      <c r="F387" s="24">
        <v>8945.7749999999996</v>
      </c>
      <c r="G387" s="29">
        <v>180</v>
      </c>
    </row>
    <row r="388" spans="1:7" x14ac:dyDescent="0.25">
      <c r="A388" s="22" t="s">
        <v>42</v>
      </c>
      <c r="B388" s="22" t="s">
        <v>45</v>
      </c>
      <c r="C388" s="29">
        <v>3</v>
      </c>
      <c r="D388" s="24"/>
      <c r="E388" s="29"/>
      <c r="F388" s="24">
        <v>9007.4699999999993</v>
      </c>
      <c r="G388" s="29">
        <v>180</v>
      </c>
    </row>
    <row r="389" spans="1:7" x14ac:dyDescent="0.25">
      <c r="A389" s="22" t="s">
        <v>42</v>
      </c>
      <c r="B389" s="22" t="s">
        <v>45</v>
      </c>
      <c r="C389" s="29">
        <v>3</v>
      </c>
      <c r="D389" s="24"/>
      <c r="E389" s="29"/>
      <c r="F389" s="24">
        <v>9007.4699999999993</v>
      </c>
      <c r="G389" s="29">
        <v>200</v>
      </c>
    </row>
    <row r="390" spans="1:7" x14ac:dyDescent="0.25">
      <c r="A390" s="22" t="s">
        <v>42</v>
      </c>
      <c r="B390" s="22" t="s">
        <v>45</v>
      </c>
      <c r="C390" s="29">
        <v>3</v>
      </c>
      <c r="D390" s="24"/>
      <c r="E390" s="29"/>
      <c r="F390" s="24">
        <v>9130.86</v>
      </c>
      <c r="G390" s="29">
        <v>200</v>
      </c>
    </row>
    <row r="391" spans="1:7" x14ac:dyDescent="0.25">
      <c r="A391" s="22" t="s">
        <v>42</v>
      </c>
      <c r="B391" s="22" t="s">
        <v>45</v>
      </c>
      <c r="C391" s="29">
        <v>3</v>
      </c>
      <c r="D391" s="24"/>
      <c r="E391" s="29"/>
      <c r="F391" s="24">
        <v>9130.86</v>
      </c>
      <c r="G391" s="29">
        <v>220</v>
      </c>
    </row>
    <row r="392" spans="1:7" x14ac:dyDescent="0.25">
      <c r="A392" s="22" t="s">
        <v>42</v>
      </c>
      <c r="B392" s="22" t="s">
        <v>45</v>
      </c>
      <c r="C392" s="29">
        <v>3</v>
      </c>
      <c r="D392" s="24"/>
      <c r="E392" s="29"/>
      <c r="F392" s="24">
        <v>9164.1753000000008</v>
      </c>
      <c r="G392" s="29">
        <v>220</v>
      </c>
    </row>
    <row r="393" spans="1:7" x14ac:dyDescent="0.25">
      <c r="A393" s="22" t="s">
        <v>42</v>
      </c>
      <c r="B393" s="22" t="s">
        <v>45</v>
      </c>
      <c r="C393" s="29">
        <v>3</v>
      </c>
      <c r="D393" s="24"/>
      <c r="E393" s="29"/>
      <c r="F393" s="24">
        <v>9164.7922500000004</v>
      </c>
      <c r="G393" s="29">
        <v>269</v>
      </c>
    </row>
    <row r="394" spans="1:7" x14ac:dyDescent="0.25">
      <c r="A394" s="22" t="s">
        <v>42</v>
      </c>
      <c r="B394" s="22" t="s">
        <v>45</v>
      </c>
      <c r="C394" s="29">
        <v>3</v>
      </c>
      <c r="D394" s="24"/>
      <c r="E394" s="29"/>
      <c r="F394" s="24">
        <v>9192.5550000000003</v>
      </c>
      <c r="G394" s="29">
        <v>269</v>
      </c>
    </row>
    <row r="395" spans="1:7" x14ac:dyDescent="0.25">
      <c r="A395" s="22" t="s">
        <v>42</v>
      </c>
      <c r="B395" s="22" t="s">
        <v>45</v>
      </c>
      <c r="C395" s="29">
        <v>3</v>
      </c>
      <c r="D395" s="24"/>
      <c r="E395" s="29"/>
      <c r="F395" s="24">
        <v>9198.7245000000003</v>
      </c>
      <c r="G395" s="29">
        <v>294</v>
      </c>
    </row>
    <row r="396" spans="1:7" x14ac:dyDescent="0.25">
      <c r="A396" s="22" t="s">
        <v>42</v>
      </c>
      <c r="B396" s="22" t="s">
        <v>45</v>
      </c>
      <c r="C396" s="29">
        <v>3</v>
      </c>
      <c r="D396" s="24"/>
      <c r="E396" s="29"/>
      <c r="F396" s="24">
        <v>9254.25</v>
      </c>
      <c r="G396" s="29">
        <v>294</v>
      </c>
    </row>
    <row r="397" spans="1:7" x14ac:dyDescent="0.25">
      <c r="A397" s="22" t="s">
        <v>42</v>
      </c>
      <c r="B397" s="22" t="s">
        <v>45</v>
      </c>
      <c r="C397" s="29">
        <v>3</v>
      </c>
      <c r="D397" s="24"/>
      <c r="E397" s="29"/>
      <c r="F397" s="24">
        <v>9254.25</v>
      </c>
      <c r="G397" s="29">
        <v>304</v>
      </c>
    </row>
    <row r="398" spans="1:7" x14ac:dyDescent="0.25">
      <c r="A398" s="22" t="s">
        <v>42</v>
      </c>
      <c r="B398" s="22" t="s">
        <v>45</v>
      </c>
      <c r="C398" s="29">
        <v>3</v>
      </c>
      <c r="D398" s="24"/>
      <c r="E398" s="29"/>
      <c r="F398" s="24">
        <v>9377.64</v>
      </c>
      <c r="G398" s="29">
        <v>304</v>
      </c>
    </row>
    <row r="399" spans="1:7" x14ac:dyDescent="0.25">
      <c r="A399" s="22" t="s">
        <v>42</v>
      </c>
      <c r="B399" s="22" t="s">
        <v>45</v>
      </c>
      <c r="C399" s="29">
        <v>3</v>
      </c>
      <c r="D399" s="24"/>
      <c r="E399" s="29"/>
      <c r="F399" s="24">
        <v>9377.64</v>
      </c>
      <c r="G399" s="29">
        <v>314</v>
      </c>
    </row>
    <row r="400" spans="1:7" x14ac:dyDescent="0.25">
      <c r="A400" s="22" t="s">
        <v>42</v>
      </c>
      <c r="B400" s="22" t="s">
        <v>45</v>
      </c>
      <c r="C400" s="29">
        <v>3</v>
      </c>
      <c r="D400" s="24"/>
      <c r="E400" s="29"/>
      <c r="F400" s="24">
        <v>9501.0300000000007</v>
      </c>
      <c r="G400" s="29">
        <v>314</v>
      </c>
    </row>
    <row r="401" spans="1:7" x14ac:dyDescent="0.25">
      <c r="A401" s="22" t="s">
        <v>42</v>
      </c>
      <c r="B401" s="22" t="s">
        <v>45</v>
      </c>
      <c r="C401" s="29">
        <v>3</v>
      </c>
      <c r="D401" s="24"/>
      <c r="E401" s="29"/>
      <c r="F401" s="24">
        <v>9501.0300000000007</v>
      </c>
      <c r="G401" s="29">
        <v>324</v>
      </c>
    </row>
    <row r="402" spans="1:7" x14ac:dyDescent="0.25">
      <c r="A402" s="22" t="s">
        <v>42</v>
      </c>
      <c r="B402" s="22" t="s">
        <v>45</v>
      </c>
      <c r="C402" s="29">
        <v>3</v>
      </c>
      <c r="D402" s="24"/>
      <c r="E402" s="29"/>
      <c r="F402" s="24">
        <v>9501.6469500000003</v>
      </c>
      <c r="G402" s="29">
        <v>325.5</v>
      </c>
    </row>
    <row r="403" spans="1:7" x14ac:dyDescent="0.25">
      <c r="A403" s="22" t="s">
        <v>42</v>
      </c>
      <c r="B403" s="22" t="s">
        <v>45</v>
      </c>
      <c r="C403" s="29">
        <v>3</v>
      </c>
      <c r="D403" s="24"/>
      <c r="E403" s="29"/>
      <c r="F403" s="24">
        <v>9507.1995000000006</v>
      </c>
      <c r="G403" s="29">
        <v>339</v>
      </c>
    </row>
    <row r="404" spans="1:7" x14ac:dyDescent="0.25">
      <c r="A404" s="22" t="s">
        <v>42</v>
      </c>
      <c r="B404" s="22" t="s">
        <v>45</v>
      </c>
      <c r="C404" s="29">
        <v>3</v>
      </c>
      <c r="D404" s="24"/>
      <c r="E404" s="29"/>
      <c r="F404" s="24">
        <v>9624.42</v>
      </c>
      <c r="G404" s="29">
        <v>339</v>
      </c>
    </row>
    <row r="405" spans="1:7" x14ac:dyDescent="0.25">
      <c r="A405" s="22" t="s">
        <v>42</v>
      </c>
      <c r="B405" s="22" t="s">
        <v>45</v>
      </c>
      <c r="C405" s="29">
        <v>3</v>
      </c>
      <c r="D405" s="24"/>
      <c r="E405" s="29"/>
      <c r="F405" s="24">
        <v>9624.42</v>
      </c>
      <c r="G405" s="29">
        <v>349</v>
      </c>
    </row>
    <row r="406" spans="1:7" x14ac:dyDescent="0.25">
      <c r="A406" s="22" t="s">
        <v>42</v>
      </c>
      <c r="B406" s="22" t="s">
        <v>45</v>
      </c>
      <c r="C406" s="29">
        <v>3</v>
      </c>
      <c r="D406" s="24"/>
      <c r="E406" s="29"/>
      <c r="F406" s="24">
        <v>9687.3489000000009</v>
      </c>
      <c r="G406" s="29">
        <v>349</v>
      </c>
    </row>
    <row r="407" spans="1:7" x14ac:dyDescent="0.25">
      <c r="A407" s="22" t="s">
        <v>42</v>
      </c>
      <c r="B407" s="22" t="s">
        <v>45</v>
      </c>
      <c r="C407" s="29">
        <v>3</v>
      </c>
      <c r="D407" s="24"/>
      <c r="E407" s="29"/>
      <c r="F407" s="24">
        <v>9687.9658500000005</v>
      </c>
      <c r="G407" s="29">
        <v>364</v>
      </c>
    </row>
    <row r="408" spans="1:7" x14ac:dyDescent="0.25">
      <c r="A408" s="22" t="s">
        <v>42</v>
      </c>
      <c r="B408" s="22" t="s">
        <v>45</v>
      </c>
      <c r="C408" s="29">
        <v>3</v>
      </c>
      <c r="D408" s="24"/>
      <c r="E408" s="29"/>
      <c r="F408" s="24">
        <v>9747.81</v>
      </c>
      <c r="G408" s="29">
        <v>364</v>
      </c>
    </row>
    <row r="409" spans="1:7" x14ac:dyDescent="0.25">
      <c r="A409" s="22" t="s">
        <v>42</v>
      </c>
      <c r="B409" s="22" t="s">
        <v>45</v>
      </c>
      <c r="C409" s="29">
        <v>3</v>
      </c>
      <c r="D409" s="24"/>
      <c r="E409" s="29"/>
      <c r="F409" s="24">
        <v>9747.81</v>
      </c>
      <c r="G409" s="29">
        <v>374</v>
      </c>
    </row>
    <row r="410" spans="1:7" x14ac:dyDescent="0.25">
      <c r="A410" s="22" t="s">
        <v>42</v>
      </c>
      <c r="B410" s="22" t="s">
        <v>45</v>
      </c>
      <c r="C410" s="29">
        <v>3</v>
      </c>
      <c r="D410" s="24"/>
      <c r="E410" s="29"/>
      <c r="F410" s="24">
        <v>9809.5049999999992</v>
      </c>
      <c r="G410" s="29">
        <v>374</v>
      </c>
    </row>
    <row r="411" spans="1:7" x14ac:dyDescent="0.25">
      <c r="A411" s="22" t="s">
        <v>42</v>
      </c>
      <c r="B411" s="22" t="s">
        <v>45</v>
      </c>
      <c r="C411" s="29">
        <v>3</v>
      </c>
      <c r="D411" s="24"/>
      <c r="E411" s="29"/>
      <c r="F411" s="24">
        <v>9815.6744999999992</v>
      </c>
      <c r="G411" s="29">
        <v>389</v>
      </c>
    </row>
    <row r="412" spans="1:7" x14ac:dyDescent="0.25">
      <c r="A412" s="22" t="s">
        <v>42</v>
      </c>
      <c r="B412" s="22" t="s">
        <v>45</v>
      </c>
      <c r="C412" s="29">
        <v>3</v>
      </c>
      <c r="D412" s="24"/>
      <c r="E412" s="29"/>
      <c r="F412" s="24">
        <v>9871.2000000000007</v>
      </c>
      <c r="G412" s="29">
        <v>389</v>
      </c>
    </row>
    <row r="413" spans="1:7" x14ac:dyDescent="0.25">
      <c r="A413" s="22" t="s">
        <v>42</v>
      </c>
      <c r="B413" s="22" t="s">
        <v>45</v>
      </c>
      <c r="C413" s="29">
        <v>3</v>
      </c>
      <c r="D413" s="24"/>
      <c r="E413" s="29"/>
      <c r="F413" s="24">
        <v>9871.2000000000007</v>
      </c>
      <c r="G413" s="29">
        <v>397</v>
      </c>
    </row>
    <row r="414" spans="1:7" x14ac:dyDescent="0.25">
      <c r="A414" s="22" t="s">
        <v>42</v>
      </c>
      <c r="B414" s="22" t="s">
        <v>45</v>
      </c>
      <c r="C414" s="29">
        <v>3</v>
      </c>
      <c r="D414" s="24"/>
      <c r="E414" s="29"/>
      <c r="F414" s="24">
        <v>10303.065000000001</v>
      </c>
      <c r="G414" s="29">
        <v>397</v>
      </c>
    </row>
    <row r="415" spans="1:7" x14ac:dyDescent="0.25">
      <c r="A415" s="22" t="s">
        <v>42</v>
      </c>
      <c r="B415" s="22" t="s">
        <v>45</v>
      </c>
      <c r="C415" s="29">
        <v>3</v>
      </c>
      <c r="D415" s="24"/>
      <c r="E415" s="29"/>
      <c r="F415" s="24">
        <v>10309.2345</v>
      </c>
      <c r="G415" s="29">
        <v>412</v>
      </c>
    </row>
    <row r="416" spans="1:7" x14ac:dyDescent="0.25">
      <c r="A416" s="22" t="s">
        <v>42</v>
      </c>
      <c r="B416" s="22" t="s">
        <v>45</v>
      </c>
      <c r="C416" s="29">
        <v>3</v>
      </c>
      <c r="D416" s="24"/>
      <c r="E416" s="29"/>
      <c r="F416" s="24">
        <v>10655.9604</v>
      </c>
      <c r="G416" s="29">
        <v>412</v>
      </c>
    </row>
    <row r="417" spans="1:7" x14ac:dyDescent="0.25">
      <c r="A417" s="22" t="s">
        <v>42</v>
      </c>
      <c r="B417" s="22" t="s">
        <v>45</v>
      </c>
      <c r="C417" s="29">
        <v>3</v>
      </c>
      <c r="D417" s="24"/>
      <c r="E417" s="29"/>
      <c r="F417" s="24">
        <v>10656.57735</v>
      </c>
      <c r="G417" s="29">
        <v>432</v>
      </c>
    </row>
    <row r="418" spans="1:7" x14ac:dyDescent="0.25">
      <c r="A418" s="22" t="s">
        <v>42</v>
      </c>
      <c r="B418" s="22" t="s">
        <v>45</v>
      </c>
      <c r="C418" s="29">
        <v>3</v>
      </c>
      <c r="D418" s="24"/>
      <c r="E418" s="29"/>
      <c r="F418" s="24">
        <v>10741.0995</v>
      </c>
      <c r="G418" s="29">
        <v>432</v>
      </c>
    </row>
    <row r="419" spans="1:7" x14ac:dyDescent="0.25">
      <c r="A419" s="22" t="s">
        <v>42</v>
      </c>
      <c r="B419" s="22" t="s">
        <v>45</v>
      </c>
      <c r="C419" s="29">
        <v>3</v>
      </c>
      <c r="D419" s="24"/>
      <c r="E419" s="29"/>
      <c r="F419" s="24">
        <v>10741.0995</v>
      </c>
      <c r="G419" s="29">
        <v>453.4</v>
      </c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E420" s="29"/>
      <c r="F420" s="24">
        <v>11290.184999999999</v>
      </c>
      <c r="G420" s="29">
        <v>453.4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E421" s="29"/>
      <c r="F421" s="24">
        <v>11296.354499999999</v>
      </c>
      <c r="G421" s="29">
        <v>478.4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E422" s="29"/>
      <c r="F422" s="24">
        <v>15423.75</v>
      </c>
      <c r="G422" s="29">
        <v>478.4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E423" s="29"/>
      <c r="F423" s="24">
        <v>15424.36695</v>
      </c>
      <c r="G423" s="29">
        <v>488.4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E424" s="29"/>
      <c r="F424" s="24">
        <v>30847.5</v>
      </c>
      <c r="G424" s="29">
        <v>488.4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E425" s="29"/>
      <c r="F425" s="24">
        <v>30848.11695</v>
      </c>
      <c r="G425" s="29">
        <v>488.96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E426" s="29"/>
      <c r="F426" s="24">
        <v>30853.6695</v>
      </c>
      <c r="G426" s="29">
        <v>494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E427" s="29"/>
      <c r="F427" s="24">
        <v>61695</v>
      </c>
      <c r="G427" s="29">
        <v>494</v>
      </c>
    </row>
    <row r="428" spans="1:7" x14ac:dyDescent="0.25">
      <c r="A428" s="22" t="s">
        <v>42</v>
      </c>
      <c r="B428" s="22" t="s">
        <v>45</v>
      </c>
      <c r="C428" s="29">
        <v>4</v>
      </c>
      <c r="D428" s="24">
        <v>6.1695000000000002</v>
      </c>
      <c r="E428" s="29">
        <v>399.5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4">
        <v>2467.8000000000002</v>
      </c>
      <c r="E429" s="29">
        <v>399.5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4">
        <v>2473.9695000000002</v>
      </c>
      <c r="E430" s="29">
        <v>374.5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4">
        <v>3023.0549999999998</v>
      </c>
      <c r="E431" s="29">
        <v>374.5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4">
        <v>3029.2244999999998</v>
      </c>
      <c r="E432" s="29">
        <v>344.5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4">
        <v>3609.1574999999998</v>
      </c>
      <c r="E433" s="29">
        <v>344.5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4">
        <v>3615.3270000000002</v>
      </c>
      <c r="E434" s="29">
        <v>339.5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4">
        <v>3763.395</v>
      </c>
      <c r="E435" s="29">
        <v>339.5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4">
        <v>3769.5645</v>
      </c>
      <c r="E436" s="29">
        <v>334.1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4">
        <v>4627.125</v>
      </c>
      <c r="E437" s="29">
        <v>334.1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4">
        <v>4627.7419499999996</v>
      </c>
      <c r="E438" s="29">
        <v>319.10000000000002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4">
        <v>5244.0749999999998</v>
      </c>
      <c r="E439" s="29">
        <v>319.10000000000002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4">
        <v>5244.6919500000004</v>
      </c>
      <c r="E440" s="29">
        <v>314.10000000000002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4">
        <v>6107.8050000000003</v>
      </c>
      <c r="E441" s="29">
        <v>314.10000000000002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4</v>
      </c>
      <c r="D442" s="24">
        <v>6113.9745000000003</v>
      </c>
      <c r="E442" s="29">
        <v>289.10000000000002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4</v>
      </c>
      <c r="D443" s="24">
        <v>6231.1949999999997</v>
      </c>
      <c r="E443" s="29">
        <v>289.10000000000002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4</v>
      </c>
      <c r="D444" s="24">
        <v>6237.3644999999997</v>
      </c>
      <c r="E444" s="29">
        <v>264.10000000000002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4</v>
      </c>
      <c r="D445" s="24">
        <v>6848.1450000000004</v>
      </c>
      <c r="E445" s="29">
        <v>264.10000000000002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4</v>
      </c>
      <c r="D446" s="24">
        <v>6854.3145000000004</v>
      </c>
      <c r="E446" s="29">
        <v>251.1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4</v>
      </c>
      <c r="D447" s="24">
        <v>7080.7351500000004</v>
      </c>
      <c r="E447" s="29">
        <v>251.1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4</v>
      </c>
      <c r="D448" s="24">
        <v>7081.3521000000001</v>
      </c>
      <c r="E448" s="29">
        <v>248.1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4</v>
      </c>
      <c r="D449" s="24">
        <v>7094.9250000000002</v>
      </c>
      <c r="E449" s="29">
        <v>248.1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4</v>
      </c>
      <c r="D450" s="24">
        <v>7094.9250000000002</v>
      </c>
      <c r="E450" s="29">
        <v>244.1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4</v>
      </c>
      <c r="D451" s="24">
        <v>7156.62</v>
      </c>
      <c r="E451" s="29">
        <v>244.1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4</v>
      </c>
      <c r="D452" s="24">
        <v>7157.2369500000004</v>
      </c>
      <c r="E452" s="29">
        <v>242.6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4</v>
      </c>
      <c r="D453" s="24">
        <v>7157.8539000000001</v>
      </c>
      <c r="E453" s="29">
        <v>236.1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4</v>
      </c>
      <c r="D454" s="24">
        <v>7162.7894999999999</v>
      </c>
      <c r="E454" s="29">
        <v>224.1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4</v>
      </c>
      <c r="D455" s="24">
        <v>7218.3149999999996</v>
      </c>
      <c r="E455" s="29">
        <v>224.1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4</v>
      </c>
      <c r="D456" s="24">
        <v>7218.3149999999996</v>
      </c>
      <c r="E456" s="29">
        <v>214.1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4</v>
      </c>
      <c r="D457" s="24">
        <v>7341.7049999999999</v>
      </c>
      <c r="E457" s="29">
        <v>214.1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4</v>
      </c>
      <c r="D458" s="24">
        <v>7341.7049999999999</v>
      </c>
      <c r="E458" s="29">
        <v>204.1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4</v>
      </c>
      <c r="D459" s="24">
        <v>7342.3219499999996</v>
      </c>
      <c r="E459" s="29">
        <v>196.1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4</v>
      </c>
      <c r="D460" s="24">
        <v>7465.0950000000003</v>
      </c>
      <c r="E460" s="29">
        <v>196.1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4</v>
      </c>
      <c r="D461" s="24">
        <v>7465.0950000000003</v>
      </c>
      <c r="E461" s="29">
        <v>186.1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4">
        <v>7466.9458500000001</v>
      </c>
      <c r="E462" s="29">
        <v>182.5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4">
        <v>7467.5627999999997</v>
      </c>
      <c r="E463" s="29">
        <v>181.3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4">
        <v>7471.2645000000002</v>
      </c>
      <c r="E464" s="29">
        <v>174.1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4">
        <v>7533.5764499999996</v>
      </c>
      <c r="E465" s="29">
        <v>174.1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4">
        <v>7534.1934000000001</v>
      </c>
      <c r="E466" s="29">
        <v>172.1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4">
        <v>7588.4849999999997</v>
      </c>
      <c r="E467" s="29">
        <v>172.1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4">
        <v>7588.4849999999997</v>
      </c>
      <c r="E468" s="29">
        <v>162.1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4">
        <v>7711.875</v>
      </c>
      <c r="E469" s="29">
        <v>162.1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4">
        <v>7711.875</v>
      </c>
      <c r="E470" s="29">
        <v>155.1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4">
        <v>7773.57</v>
      </c>
      <c r="E471" s="29">
        <v>155.1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4">
        <v>7779.7394999999997</v>
      </c>
      <c r="E472" s="29">
        <v>140.1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4">
        <v>7805.0344500000001</v>
      </c>
      <c r="E473" s="29">
        <v>140.1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4">
        <v>7805.6513999999997</v>
      </c>
      <c r="E474" s="29">
        <v>125.1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4">
        <v>7807.5022499999995</v>
      </c>
      <c r="E475" s="29">
        <v>125.1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4">
        <v>7808.1192000000001</v>
      </c>
      <c r="E476" s="29">
        <v>122.1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4">
        <v>7928.4244500000004</v>
      </c>
      <c r="E477" s="29">
        <v>122.1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4">
        <v>7929.0414000000001</v>
      </c>
      <c r="E478" s="29">
        <v>107.1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4">
        <v>7958.6549999999997</v>
      </c>
      <c r="E479" s="29">
        <v>107.1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4">
        <v>7959.2719500000003</v>
      </c>
      <c r="E480" s="29">
        <v>107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4">
        <v>8362.7572500000006</v>
      </c>
      <c r="E481" s="29">
        <v>107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4">
        <v>8363.3742000000002</v>
      </c>
      <c r="E482" s="29">
        <v>102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4">
        <v>8495.4014999999999</v>
      </c>
      <c r="E483" s="29">
        <v>102</v>
      </c>
      <c r="F483" s="24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4">
        <v>8496.0184499999996</v>
      </c>
      <c r="E484" s="29">
        <v>92</v>
      </c>
      <c r="F484" s="24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4">
        <v>8513.91</v>
      </c>
      <c r="E485" s="29">
        <v>92</v>
      </c>
      <c r="F485" s="24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4">
        <v>8514.5269499999995</v>
      </c>
      <c r="E486" s="29">
        <v>87</v>
      </c>
      <c r="F486" s="24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4">
        <v>9501.0300000000007</v>
      </c>
      <c r="E487" s="29">
        <v>87</v>
      </c>
      <c r="F487" s="24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4">
        <v>9501.6469500000003</v>
      </c>
      <c r="E488" s="29">
        <v>86.7</v>
      </c>
      <c r="F488" s="24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4">
        <v>9507.1995000000006</v>
      </c>
      <c r="E489" s="29">
        <v>84</v>
      </c>
      <c r="F489" s="24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4">
        <v>11262.42225</v>
      </c>
      <c r="E490" s="29">
        <v>84</v>
      </c>
      <c r="F490" s="24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4">
        <v>11263.039199999999</v>
      </c>
      <c r="E491" s="29">
        <v>64.8</v>
      </c>
      <c r="F491" s="24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4">
        <v>13233.577499999999</v>
      </c>
      <c r="E492" s="29">
        <v>64.8</v>
      </c>
      <c r="F492" s="24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4">
        <v>13239.746999999999</v>
      </c>
      <c r="E493" s="29">
        <v>64.7</v>
      </c>
      <c r="F493" s="24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15423.75</v>
      </c>
      <c r="E494" s="29">
        <v>64.7</v>
      </c>
      <c r="F494" s="24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15424.36695</v>
      </c>
      <c r="E495" s="29">
        <v>64.69</v>
      </c>
      <c r="F495" s="24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15429.9195</v>
      </c>
      <c r="E496" s="29">
        <v>64.599999999999994</v>
      </c>
      <c r="F496" s="24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4">
        <v>15732.225</v>
      </c>
      <c r="E497" s="29">
        <v>64.599999999999994</v>
      </c>
      <c r="F497" s="24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4">
        <v>15732.84195</v>
      </c>
      <c r="E498" s="29">
        <v>59.4</v>
      </c>
      <c r="F498" s="24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4">
        <v>16040.7</v>
      </c>
      <c r="E499" s="29">
        <v>59.4</v>
      </c>
      <c r="F499" s="24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4">
        <v>16046.869500000001</v>
      </c>
      <c r="E500" s="29">
        <v>55.1</v>
      </c>
      <c r="F500" s="24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4">
        <v>18508.5</v>
      </c>
      <c r="E501" s="29">
        <v>55.1</v>
      </c>
      <c r="F501" s="24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4">
        <v>18509.11695</v>
      </c>
      <c r="E502" s="29">
        <v>54.6</v>
      </c>
      <c r="F502" s="24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4">
        <v>21593.25</v>
      </c>
      <c r="E503" s="29">
        <v>54.6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4">
        <v>21599.4195</v>
      </c>
      <c r="E504" s="29">
        <v>49.6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4">
        <v>30847.5</v>
      </c>
      <c r="E505" s="29">
        <v>49.6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4">
        <v>30848.11695</v>
      </c>
      <c r="E506" s="29">
        <v>42.1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4">
        <v>30853.6695</v>
      </c>
      <c r="E507" s="29">
        <v>19.600000000000001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4">
        <v>61695</v>
      </c>
      <c r="E508" s="29">
        <v>19.600000000000001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4"/>
      <c r="E509" s="29"/>
      <c r="F509" s="24">
        <v>6.1695000000000002</v>
      </c>
      <c r="G509" s="29">
        <v>6</v>
      </c>
    </row>
    <row r="510" spans="1:7" x14ac:dyDescent="0.25">
      <c r="A510" s="22" t="s">
        <v>42</v>
      </c>
      <c r="B510" s="22" t="s">
        <v>45</v>
      </c>
      <c r="C510" s="29">
        <v>4</v>
      </c>
      <c r="D510" s="24"/>
      <c r="E510" s="29"/>
      <c r="F510" s="24">
        <v>3769.5645</v>
      </c>
      <c r="G510" s="29">
        <v>6</v>
      </c>
    </row>
    <row r="511" spans="1:7" x14ac:dyDescent="0.25">
      <c r="A511" s="22" t="s">
        <v>42</v>
      </c>
      <c r="B511" s="22" t="s">
        <v>45</v>
      </c>
      <c r="C511" s="29">
        <v>4</v>
      </c>
      <c r="D511" s="24"/>
      <c r="E511" s="29"/>
      <c r="F511" s="24">
        <v>3769.5645</v>
      </c>
      <c r="G511" s="29">
        <v>9.6</v>
      </c>
    </row>
    <row r="512" spans="1:7" x14ac:dyDescent="0.25">
      <c r="A512" s="22" t="s">
        <v>42</v>
      </c>
      <c r="B512" s="22" t="s">
        <v>45</v>
      </c>
      <c r="C512" s="29">
        <v>4</v>
      </c>
      <c r="D512" s="24"/>
      <c r="E512" s="29"/>
      <c r="F512" s="24">
        <v>4059.5309999999999</v>
      </c>
      <c r="G512" s="29">
        <v>9.6</v>
      </c>
    </row>
    <row r="513" spans="1:7" x14ac:dyDescent="0.25">
      <c r="A513" s="22" t="s">
        <v>42</v>
      </c>
      <c r="B513" s="22" t="s">
        <v>45</v>
      </c>
      <c r="C513" s="29">
        <v>4</v>
      </c>
      <c r="D513" s="24"/>
      <c r="E513" s="29"/>
      <c r="F513" s="24">
        <v>4060.14795</v>
      </c>
      <c r="G513" s="29">
        <v>39.6</v>
      </c>
    </row>
    <row r="514" spans="1:7" x14ac:dyDescent="0.25">
      <c r="A514" s="22" t="s">
        <v>42</v>
      </c>
      <c r="B514" s="22" t="s">
        <v>45</v>
      </c>
      <c r="C514" s="29">
        <v>4</v>
      </c>
      <c r="D514" s="24"/>
      <c r="E514" s="29"/>
      <c r="F514" s="24">
        <v>6169.5</v>
      </c>
      <c r="G514" s="29">
        <v>39.6</v>
      </c>
    </row>
    <row r="515" spans="1:7" x14ac:dyDescent="0.25">
      <c r="A515" s="22" t="s">
        <v>42</v>
      </c>
      <c r="B515" s="22" t="s">
        <v>45</v>
      </c>
      <c r="C515" s="29">
        <v>4</v>
      </c>
      <c r="D515" s="24"/>
      <c r="E515" s="29"/>
      <c r="F515" s="24">
        <v>6170.1169499999996</v>
      </c>
      <c r="G515" s="29">
        <v>60.6</v>
      </c>
    </row>
    <row r="516" spans="1:7" x14ac:dyDescent="0.25">
      <c r="A516" s="22" t="s">
        <v>42</v>
      </c>
      <c r="B516" s="22" t="s">
        <v>45</v>
      </c>
      <c r="C516" s="29">
        <v>4</v>
      </c>
      <c r="D516" s="24"/>
      <c r="E516" s="29"/>
      <c r="F516" s="24">
        <v>7859.9430000000002</v>
      </c>
      <c r="G516" s="29">
        <v>60.6</v>
      </c>
    </row>
    <row r="517" spans="1:7" x14ac:dyDescent="0.25">
      <c r="A517" s="22" t="s">
        <v>42</v>
      </c>
      <c r="B517" s="22" t="s">
        <v>45</v>
      </c>
      <c r="C517" s="29">
        <v>4</v>
      </c>
      <c r="D517" s="24"/>
      <c r="E517" s="29"/>
      <c r="F517" s="24">
        <v>7862.4107999999997</v>
      </c>
      <c r="G517" s="29">
        <v>64.599999999999994</v>
      </c>
    </row>
    <row r="518" spans="1:7" x14ac:dyDescent="0.25">
      <c r="A518" s="22" t="s">
        <v>42</v>
      </c>
      <c r="B518" s="22" t="s">
        <v>45</v>
      </c>
      <c r="C518" s="29">
        <v>4</v>
      </c>
      <c r="D518" s="24"/>
      <c r="E518" s="29"/>
      <c r="F518" s="24">
        <v>7863.0277500000002</v>
      </c>
      <c r="G518" s="29">
        <v>65.599999999999994</v>
      </c>
    </row>
    <row r="519" spans="1:7" x14ac:dyDescent="0.25">
      <c r="A519" s="22" t="s">
        <v>42</v>
      </c>
      <c r="B519" s="22" t="s">
        <v>45</v>
      </c>
      <c r="C519" s="29">
        <v>4</v>
      </c>
      <c r="D519" s="24"/>
      <c r="E519" s="29"/>
      <c r="F519" s="24">
        <v>7866.1125000000002</v>
      </c>
      <c r="G519" s="29">
        <v>70.599999999999994</v>
      </c>
    </row>
    <row r="520" spans="1:7" x14ac:dyDescent="0.25">
      <c r="A520" s="22" t="s">
        <v>42</v>
      </c>
      <c r="B520" s="22" t="s">
        <v>45</v>
      </c>
      <c r="C520" s="29">
        <v>4</v>
      </c>
      <c r="D520" s="24"/>
      <c r="E520" s="29"/>
      <c r="F520" s="24">
        <v>8267.1299999999992</v>
      </c>
      <c r="G520" s="29">
        <v>70.599999999999994</v>
      </c>
    </row>
    <row r="521" spans="1:7" x14ac:dyDescent="0.25">
      <c r="A521" s="22" t="s">
        <v>42</v>
      </c>
      <c r="B521" s="22" t="s">
        <v>45</v>
      </c>
      <c r="C521" s="29">
        <v>4</v>
      </c>
      <c r="D521" s="24"/>
      <c r="E521" s="29"/>
      <c r="F521" s="24">
        <v>8267.1299999999992</v>
      </c>
      <c r="G521" s="29">
        <v>77.599999999999994</v>
      </c>
    </row>
    <row r="522" spans="1:7" x14ac:dyDescent="0.25">
      <c r="A522" s="22" t="s">
        <v>42</v>
      </c>
      <c r="B522" s="22" t="s">
        <v>45</v>
      </c>
      <c r="C522" s="29">
        <v>4</v>
      </c>
      <c r="D522" s="24"/>
      <c r="E522" s="29"/>
      <c r="F522" s="24">
        <v>8390.52</v>
      </c>
      <c r="G522" s="29">
        <v>77.599999999999994</v>
      </c>
    </row>
    <row r="523" spans="1:7" x14ac:dyDescent="0.25">
      <c r="A523" s="22" t="s">
        <v>42</v>
      </c>
      <c r="B523" s="22" t="s">
        <v>45</v>
      </c>
      <c r="C523" s="29">
        <v>4</v>
      </c>
      <c r="D523" s="24"/>
      <c r="E523" s="29"/>
      <c r="F523" s="24">
        <v>8390.52</v>
      </c>
      <c r="G523" s="29">
        <v>99.6</v>
      </c>
    </row>
    <row r="524" spans="1:7" x14ac:dyDescent="0.25">
      <c r="A524" s="22" t="s">
        <v>42</v>
      </c>
      <c r="B524" s="22" t="s">
        <v>45</v>
      </c>
      <c r="C524" s="29">
        <v>4</v>
      </c>
      <c r="D524" s="24"/>
      <c r="E524" s="29"/>
      <c r="F524" s="24">
        <v>8396.6895000000004</v>
      </c>
      <c r="G524" s="29">
        <v>124.6</v>
      </c>
    </row>
    <row r="525" spans="1:7" x14ac:dyDescent="0.25">
      <c r="A525" s="22" t="s">
        <v>42</v>
      </c>
      <c r="B525" s="22" t="s">
        <v>45</v>
      </c>
      <c r="C525" s="29">
        <v>4</v>
      </c>
      <c r="D525" s="24"/>
      <c r="E525" s="29"/>
      <c r="F525" s="24">
        <v>8433.0895500000006</v>
      </c>
      <c r="G525" s="29">
        <v>124.6</v>
      </c>
    </row>
    <row r="526" spans="1:7" x14ac:dyDescent="0.25">
      <c r="A526" s="22" t="s">
        <v>42</v>
      </c>
      <c r="B526" s="22" t="s">
        <v>45</v>
      </c>
      <c r="C526" s="29">
        <v>4</v>
      </c>
      <c r="D526" s="24"/>
      <c r="E526" s="29"/>
      <c r="F526" s="24">
        <v>8433.7065000000002</v>
      </c>
      <c r="G526" s="29">
        <v>173.6</v>
      </c>
    </row>
    <row r="527" spans="1:7" x14ac:dyDescent="0.25">
      <c r="A527" s="22" t="s">
        <v>42</v>
      </c>
      <c r="B527" s="22" t="s">
        <v>45</v>
      </c>
      <c r="C527" s="29">
        <v>4</v>
      </c>
      <c r="D527" s="24"/>
      <c r="E527" s="29"/>
      <c r="F527" s="24">
        <v>8451.5980500000005</v>
      </c>
      <c r="G527" s="29">
        <v>173.6</v>
      </c>
    </row>
    <row r="528" spans="1:7" x14ac:dyDescent="0.25">
      <c r="A528" s="22" t="s">
        <v>42</v>
      </c>
      <c r="B528" s="22" t="s">
        <v>45</v>
      </c>
      <c r="C528" s="29">
        <v>4</v>
      </c>
      <c r="D528" s="24"/>
      <c r="E528" s="29"/>
      <c r="F528" s="24">
        <v>8452.2150000000001</v>
      </c>
      <c r="G528" s="29">
        <v>188.6</v>
      </c>
    </row>
    <row r="529" spans="1:7" x14ac:dyDescent="0.25">
      <c r="A529" s="22" t="s">
        <v>42</v>
      </c>
      <c r="B529" s="22" t="s">
        <v>45</v>
      </c>
      <c r="C529" s="29">
        <v>4</v>
      </c>
      <c r="D529" s="24"/>
      <c r="E529" s="29"/>
      <c r="F529" s="24">
        <v>8496.0184499999996</v>
      </c>
      <c r="G529" s="29">
        <v>188.6</v>
      </c>
    </row>
    <row r="530" spans="1:7" x14ac:dyDescent="0.25">
      <c r="A530" s="22" t="s">
        <v>42</v>
      </c>
      <c r="B530" s="22" t="s">
        <v>45</v>
      </c>
      <c r="C530" s="29">
        <v>4</v>
      </c>
      <c r="D530" s="24"/>
      <c r="E530" s="29"/>
      <c r="F530" s="24">
        <v>8496.0184499999996</v>
      </c>
      <c r="G530" s="29">
        <v>193.6</v>
      </c>
    </row>
    <row r="531" spans="1:7" x14ac:dyDescent="0.25">
      <c r="A531" s="22" t="s">
        <v>42</v>
      </c>
      <c r="B531" s="22" t="s">
        <v>45</v>
      </c>
      <c r="C531" s="29">
        <v>4</v>
      </c>
      <c r="D531" s="24"/>
      <c r="E531" s="29"/>
      <c r="F531" s="24">
        <v>8513.91</v>
      </c>
      <c r="G531" s="29">
        <v>193.6</v>
      </c>
    </row>
    <row r="532" spans="1:7" x14ac:dyDescent="0.25">
      <c r="A532" s="22" t="s">
        <v>42</v>
      </c>
      <c r="B532" s="22" t="s">
        <v>45</v>
      </c>
      <c r="C532" s="29">
        <v>4</v>
      </c>
      <c r="D532" s="24"/>
      <c r="E532" s="29"/>
      <c r="F532" s="24">
        <v>8513.91</v>
      </c>
      <c r="G532" s="29">
        <v>211.6</v>
      </c>
    </row>
    <row r="533" spans="1:7" x14ac:dyDescent="0.25">
      <c r="A533" s="22" t="s">
        <v>42</v>
      </c>
      <c r="B533" s="22" t="s">
        <v>45</v>
      </c>
      <c r="C533" s="29">
        <v>4</v>
      </c>
      <c r="D533" s="24"/>
      <c r="E533" s="29"/>
      <c r="F533" s="24">
        <v>8514.5269499999995</v>
      </c>
      <c r="G533" s="29">
        <v>221.6</v>
      </c>
    </row>
    <row r="534" spans="1:7" x14ac:dyDescent="0.25">
      <c r="A534" s="22" t="s">
        <v>42</v>
      </c>
      <c r="B534" s="22" t="s">
        <v>45</v>
      </c>
      <c r="C534" s="29">
        <v>4</v>
      </c>
      <c r="D534" s="24"/>
      <c r="E534" s="29"/>
      <c r="F534" s="24">
        <v>8637.2999999999993</v>
      </c>
      <c r="G534" s="29">
        <v>221.6</v>
      </c>
    </row>
    <row r="535" spans="1:7" x14ac:dyDescent="0.25">
      <c r="A535" s="22" t="s">
        <v>42</v>
      </c>
      <c r="B535" s="22" t="s">
        <v>45</v>
      </c>
      <c r="C535" s="29">
        <v>4</v>
      </c>
      <c r="D535" s="24"/>
      <c r="E535" s="29"/>
      <c r="F535" s="24">
        <v>8637.2999999999993</v>
      </c>
      <c r="G535" s="29">
        <v>231.6</v>
      </c>
    </row>
    <row r="536" spans="1:7" x14ac:dyDescent="0.25">
      <c r="A536" s="22" t="s">
        <v>42</v>
      </c>
      <c r="B536" s="22" t="s">
        <v>45</v>
      </c>
      <c r="C536" s="29">
        <v>4</v>
      </c>
      <c r="D536" s="24"/>
      <c r="E536" s="29"/>
      <c r="F536" s="24">
        <v>8698.9950000000008</v>
      </c>
      <c r="G536" s="29">
        <v>231.6</v>
      </c>
    </row>
    <row r="537" spans="1:7" x14ac:dyDescent="0.25">
      <c r="A537" s="22" t="s">
        <v>42</v>
      </c>
      <c r="B537" s="22" t="s">
        <v>45</v>
      </c>
      <c r="C537" s="29">
        <v>4</v>
      </c>
      <c r="D537" s="24"/>
      <c r="E537" s="29"/>
      <c r="F537" s="24">
        <v>8700.8458499999997</v>
      </c>
      <c r="G537" s="29">
        <v>236.1</v>
      </c>
    </row>
    <row r="538" spans="1:7" x14ac:dyDescent="0.25">
      <c r="A538" s="22" t="s">
        <v>42</v>
      </c>
      <c r="B538" s="22" t="s">
        <v>45</v>
      </c>
      <c r="C538" s="29">
        <v>4</v>
      </c>
      <c r="D538" s="24"/>
      <c r="E538" s="29"/>
      <c r="F538" s="24">
        <v>8701.4627999999993</v>
      </c>
      <c r="G538" s="29">
        <v>237.6</v>
      </c>
    </row>
    <row r="539" spans="1:7" x14ac:dyDescent="0.25">
      <c r="A539" s="22" t="s">
        <v>42</v>
      </c>
      <c r="B539" s="22" t="s">
        <v>45</v>
      </c>
      <c r="C539" s="29">
        <v>4</v>
      </c>
      <c r="D539" s="24"/>
      <c r="E539" s="29"/>
      <c r="F539" s="24">
        <v>8705.1645000000008</v>
      </c>
      <c r="G539" s="29">
        <v>246.6</v>
      </c>
    </row>
    <row r="540" spans="1:7" x14ac:dyDescent="0.25">
      <c r="A540" s="22" t="s">
        <v>42</v>
      </c>
      <c r="B540" s="22" t="s">
        <v>45</v>
      </c>
      <c r="C540" s="29">
        <v>4</v>
      </c>
      <c r="D540" s="24"/>
      <c r="E540" s="29"/>
      <c r="F540" s="24">
        <v>8760.69</v>
      </c>
      <c r="G540" s="29">
        <v>246.6</v>
      </c>
    </row>
    <row r="541" spans="1:7" x14ac:dyDescent="0.25">
      <c r="A541" s="22" t="s">
        <v>42</v>
      </c>
      <c r="B541" s="22" t="s">
        <v>45</v>
      </c>
      <c r="C541" s="29">
        <v>4</v>
      </c>
      <c r="D541" s="24"/>
      <c r="E541" s="29"/>
      <c r="F541" s="24">
        <v>8760.69</v>
      </c>
      <c r="G541" s="29">
        <v>256.60000000000002</v>
      </c>
    </row>
    <row r="542" spans="1:7" x14ac:dyDescent="0.25">
      <c r="A542" s="22" t="s">
        <v>42</v>
      </c>
      <c r="B542" s="22" t="s">
        <v>45</v>
      </c>
      <c r="C542" s="29">
        <v>4</v>
      </c>
      <c r="D542" s="24"/>
      <c r="E542" s="29"/>
      <c r="F542" s="24">
        <v>8761.3069500000001</v>
      </c>
      <c r="G542" s="29">
        <v>266.60000000000002</v>
      </c>
    </row>
    <row r="543" spans="1:7" x14ac:dyDescent="0.25">
      <c r="A543" s="22" t="s">
        <v>42</v>
      </c>
      <c r="B543" s="22" t="s">
        <v>45</v>
      </c>
      <c r="C543" s="29">
        <v>4</v>
      </c>
      <c r="D543" s="24"/>
      <c r="E543" s="29"/>
      <c r="F543" s="24">
        <v>8884.08</v>
      </c>
      <c r="G543" s="29">
        <v>266.60000000000002</v>
      </c>
    </row>
    <row r="544" spans="1:7" x14ac:dyDescent="0.25">
      <c r="A544" s="22" t="s">
        <v>42</v>
      </c>
      <c r="B544" s="22" t="s">
        <v>45</v>
      </c>
      <c r="C544" s="29">
        <v>4</v>
      </c>
      <c r="D544" s="24"/>
      <c r="E544" s="29"/>
      <c r="F544" s="24">
        <v>8884.08</v>
      </c>
      <c r="G544" s="29">
        <v>276.60000000000002</v>
      </c>
    </row>
    <row r="545" spans="1:7" x14ac:dyDescent="0.25">
      <c r="A545" s="22" t="s">
        <v>42</v>
      </c>
      <c r="B545" s="22" t="s">
        <v>45</v>
      </c>
      <c r="C545" s="29">
        <v>4</v>
      </c>
      <c r="D545" s="24"/>
      <c r="E545" s="29"/>
      <c r="F545" s="24">
        <v>9007.4699999999993</v>
      </c>
      <c r="G545" s="29">
        <v>276.60000000000002</v>
      </c>
    </row>
    <row r="546" spans="1:7" x14ac:dyDescent="0.25">
      <c r="A546" s="22" t="s">
        <v>42</v>
      </c>
      <c r="B546" s="22" t="s">
        <v>45</v>
      </c>
      <c r="C546" s="29">
        <v>4</v>
      </c>
      <c r="D546" s="24"/>
      <c r="E546" s="29"/>
      <c r="F546" s="24">
        <v>9007.4699999999993</v>
      </c>
      <c r="G546" s="29">
        <v>286.60000000000002</v>
      </c>
    </row>
    <row r="547" spans="1:7" x14ac:dyDescent="0.25">
      <c r="A547" s="22" t="s">
        <v>42</v>
      </c>
      <c r="B547" s="22" t="s">
        <v>45</v>
      </c>
      <c r="C547" s="29">
        <v>4</v>
      </c>
      <c r="D547" s="24"/>
      <c r="E547" s="29"/>
      <c r="F547" s="24">
        <v>9013.6394999999993</v>
      </c>
      <c r="G547" s="29">
        <v>301.60000000000002</v>
      </c>
    </row>
    <row r="548" spans="1:7" x14ac:dyDescent="0.25">
      <c r="A548" s="22" t="s">
        <v>42</v>
      </c>
      <c r="B548" s="22" t="s">
        <v>45</v>
      </c>
      <c r="C548" s="29">
        <v>4</v>
      </c>
      <c r="D548" s="24"/>
      <c r="E548" s="29"/>
      <c r="F548" s="24">
        <v>9051.2734500000006</v>
      </c>
      <c r="G548" s="29">
        <v>301.60000000000002</v>
      </c>
    </row>
    <row r="549" spans="1:7" x14ac:dyDescent="0.25">
      <c r="A549" s="22" t="s">
        <v>42</v>
      </c>
      <c r="B549" s="22" t="s">
        <v>45</v>
      </c>
      <c r="C549" s="29">
        <v>4</v>
      </c>
      <c r="D549" s="24"/>
      <c r="E549" s="29"/>
      <c r="F549" s="24">
        <v>9051.8904000000002</v>
      </c>
      <c r="G549" s="29">
        <v>350.6</v>
      </c>
    </row>
    <row r="550" spans="1:7" x14ac:dyDescent="0.25">
      <c r="A550" s="22" t="s">
        <v>42</v>
      </c>
      <c r="B550" s="22" t="s">
        <v>45</v>
      </c>
      <c r="C550" s="29">
        <v>4</v>
      </c>
      <c r="D550" s="24"/>
      <c r="E550" s="29"/>
      <c r="F550" s="24">
        <v>9130.86</v>
      </c>
      <c r="G550" s="29">
        <v>350.6</v>
      </c>
    </row>
    <row r="551" spans="1:7" x14ac:dyDescent="0.25">
      <c r="A551" s="22" t="s">
        <v>42</v>
      </c>
      <c r="B551" s="22" t="s">
        <v>45</v>
      </c>
      <c r="C551" s="29">
        <v>4</v>
      </c>
      <c r="D551" s="24"/>
      <c r="E551" s="29"/>
      <c r="F551" s="24">
        <v>9130.86</v>
      </c>
      <c r="G551" s="29">
        <v>360.6</v>
      </c>
    </row>
    <row r="552" spans="1:7" x14ac:dyDescent="0.25">
      <c r="A552" s="22" t="s">
        <v>42</v>
      </c>
      <c r="B552" s="22" t="s">
        <v>45</v>
      </c>
      <c r="C552" s="29">
        <v>4</v>
      </c>
      <c r="D552" s="24"/>
      <c r="E552" s="29"/>
      <c r="F552" s="24">
        <v>9254.25</v>
      </c>
      <c r="G552" s="29">
        <v>360.6</v>
      </c>
    </row>
    <row r="553" spans="1:7" x14ac:dyDescent="0.25">
      <c r="A553" s="22" t="s">
        <v>42</v>
      </c>
      <c r="B553" s="22" t="s">
        <v>45</v>
      </c>
      <c r="C553" s="29">
        <v>4</v>
      </c>
      <c r="D553" s="24"/>
      <c r="E553" s="29"/>
      <c r="F553" s="24">
        <v>9254.25</v>
      </c>
      <c r="G553" s="29">
        <v>370.6</v>
      </c>
    </row>
    <row r="554" spans="1:7" x14ac:dyDescent="0.25">
      <c r="A554" s="22" t="s">
        <v>42</v>
      </c>
      <c r="B554" s="22" t="s">
        <v>45</v>
      </c>
      <c r="C554" s="29">
        <v>4</v>
      </c>
      <c r="D554" s="24"/>
      <c r="E554" s="29"/>
      <c r="F554" s="24">
        <v>9344.9416500000007</v>
      </c>
      <c r="G554" s="29">
        <v>370.6</v>
      </c>
    </row>
    <row r="555" spans="1:7" x14ac:dyDescent="0.25">
      <c r="A555" s="22" t="s">
        <v>42</v>
      </c>
      <c r="B555" s="22" t="s">
        <v>45</v>
      </c>
      <c r="C555" s="29">
        <v>4</v>
      </c>
      <c r="D555" s="24"/>
      <c r="E555" s="29"/>
      <c r="F555" s="24">
        <v>9345.5586000000003</v>
      </c>
      <c r="G555" s="29">
        <v>385.6</v>
      </c>
    </row>
    <row r="556" spans="1:7" x14ac:dyDescent="0.25">
      <c r="A556" s="22" t="s">
        <v>42</v>
      </c>
      <c r="B556" s="22" t="s">
        <v>45</v>
      </c>
      <c r="C556" s="29">
        <v>4</v>
      </c>
      <c r="D556" s="24"/>
      <c r="E556" s="29"/>
      <c r="F556" s="24">
        <v>9377.64</v>
      </c>
      <c r="G556" s="29">
        <v>385.6</v>
      </c>
    </row>
    <row r="557" spans="1:7" x14ac:dyDescent="0.25">
      <c r="A557" s="22" t="s">
        <v>42</v>
      </c>
      <c r="B557" s="22" t="s">
        <v>45</v>
      </c>
      <c r="C557" s="29">
        <v>4</v>
      </c>
      <c r="D557" s="24"/>
      <c r="E557" s="29"/>
      <c r="F557" s="24">
        <v>9377.64</v>
      </c>
      <c r="G557" s="29">
        <v>395.6</v>
      </c>
    </row>
    <row r="558" spans="1:7" x14ac:dyDescent="0.25">
      <c r="A558" s="22" t="s">
        <v>42</v>
      </c>
      <c r="B558" s="22" t="s">
        <v>45</v>
      </c>
      <c r="C558" s="29">
        <v>4</v>
      </c>
      <c r="D558" s="24"/>
      <c r="E558" s="29"/>
      <c r="F558" s="24">
        <v>9501.0300000000007</v>
      </c>
      <c r="G558" s="29">
        <v>395.6</v>
      </c>
    </row>
    <row r="559" spans="1:7" x14ac:dyDescent="0.25">
      <c r="A559" s="22" t="s">
        <v>42</v>
      </c>
      <c r="B559" s="22" t="s">
        <v>45</v>
      </c>
      <c r="C559" s="29">
        <v>4</v>
      </c>
      <c r="D559" s="24"/>
      <c r="E559" s="29"/>
      <c r="F559" s="24">
        <v>9501.0300000000007</v>
      </c>
      <c r="G559" s="29">
        <v>405.6</v>
      </c>
    </row>
    <row r="560" spans="1:7" x14ac:dyDescent="0.25">
      <c r="A560" s="22" t="s">
        <v>42</v>
      </c>
      <c r="B560" s="22" t="s">
        <v>45</v>
      </c>
      <c r="C560" s="29">
        <v>4</v>
      </c>
      <c r="D560" s="24"/>
      <c r="E560" s="29"/>
      <c r="F560" s="24">
        <v>9501.6469500000003</v>
      </c>
      <c r="G560" s="29">
        <v>407.1</v>
      </c>
    </row>
    <row r="561" spans="1:7" x14ac:dyDescent="0.25">
      <c r="A561" s="22" t="s">
        <v>42</v>
      </c>
      <c r="B561" s="22" t="s">
        <v>45</v>
      </c>
      <c r="C561" s="29">
        <v>4</v>
      </c>
      <c r="D561" s="24"/>
      <c r="E561" s="29"/>
      <c r="F561" s="24">
        <v>9507.1995000000006</v>
      </c>
      <c r="G561" s="29">
        <v>420.6</v>
      </c>
    </row>
    <row r="562" spans="1:7" x14ac:dyDescent="0.25">
      <c r="A562" s="22" t="s">
        <v>42</v>
      </c>
      <c r="B562" s="22" t="s">
        <v>45</v>
      </c>
      <c r="C562" s="29">
        <v>4</v>
      </c>
      <c r="D562" s="24"/>
      <c r="E562" s="29"/>
      <c r="F562" s="24">
        <v>9624.42</v>
      </c>
      <c r="G562" s="29">
        <v>420.6</v>
      </c>
    </row>
    <row r="563" spans="1:7" x14ac:dyDescent="0.25">
      <c r="A563" s="22" t="s">
        <v>42</v>
      </c>
      <c r="B563" s="22" t="s">
        <v>45</v>
      </c>
      <c r="C563" s="29">
        <v>4</v>
      </c>
      <c r="D563" s="24"/>
      <c r="E563" s="29"/>
      <c r="F563" s="24">
        <v>9624.42</v>
      </c>
      <c r="G563" s="29">
        <v>423.6</v>
      </c>
    </row>
    <row r="564" spans="1:7" x14ac:dyDescent="0.25">
      <c r="A564" s="22" t="s">
        <v>42</v>
      </c>
      <c r="B564" s="22" t="s">
        <v>45</v>
      </c>
      <c r="C564" s="29">
        <v>4</v>
      </c>
      <c r="D564" s="24"/>
      <c r="E564" s="29"/>
      <c r="F564" s="24">
        <v>9932.8950000000004</v>
      </c>
      <c r="G564" s="29">
        <v>423.6</v>
      </c>
    </row>
    <row r="565" spans="1:7" x14ac:dyDescent="0.25">
      <c r="A565" s="22" t="s">
        <v>42</v>
      </c>
      <c r="B565" s="22" t="s">
        <v>45</v>
      </c>
      <c r="C565" s="29">
        <v>4</v>
      </c>
      <c r="D565" s="24"/>
      <c r="E565" s="29"/>
      <c r="F565" s="24">
        <v>9939.0645000000004</v>
      </c>
      <c r="G565" s="29">
        <v>448.6</v>
      </c>
    </row>
    <row r="566" spans="1:7" x14ac:dyDescent="0.25">
      <c r="A566" s="22" t="s">
        <v>42</v>
      </c>
      <c r="B566" s="22" t="s">
        <v>45</v>
      </c>
      <c r="C566" s="29">
        <v>4</v>
      </c>
      <c r="D566" s="24"/>
      <c r="E566" s="29"/>
      <c r="F566" s="24">
        <v>10279.6209</v>
      </c>
      <c r="G566" s="29">
        <v>448.6</v>
      </c>
    </row>
    <row r="567" spans="1:7" x14ac:dyDescent="0.25">
      <c r="A567" s="22" t="s">
        <v>42</v>
      </c>
      <c r="B567" s="22" t="s">
        <v>45</v>
      </c>
      <c r="C567" s="29">
        <v>4</v>
      </c>
      <c r="D567" s="24"/>
      <c r="E567" s="29"/>
      <c r="F567" s="24">
        <v>10280.23785</v>
      </c>
      <c r="G567" s="29">
        <v>468.6</v>
      </c>
    </row>
    <row r="568" spans="1:7" x14ac:dyDescent="0.25">
      <c r="A568" s="22" t="s">
        <v>42</v>
      </c>
      <c r="B568" s="22" t="s">
        <v>45</v>
      </c>
      <c r="C568" s="29">
        <v>4</v>
      </c>
      <c r="D568" s="24"/>
      <c r="E568" s="29"/>
      <c r="F568" s="24">
        <v>10488.15</v>
      </c>
      <c r="G568" s="29">
        <v>468.6</v>
      </c>
    </row>
    <row r="569" spans="1:7" x14ac:dyDescent="0.25">
      <c r="A569" s="22" t="s">
        <v>42</v>
      </c>
      <c r="B569" s="22" t="s">
        <v>45</v>
      </c>
      <c r="C569" s="29">
        <v>4</v>
      </c>
      <c r="D569" s="24"/>
      <c r="E569" s="29"/>
      <c r="F569" s="24">
        <v>10494.3195</v>
      </c>
      <c r="G569" s="29">
        <v>493.6</v>
      </c>
    </row>
    <row r="570" spans="1:7" x14ac:dyDescent="0.25">
      <c r="A570" s="22" t="s">
        <v>42</v>
      </c>
      <c r="B570" s="22" t="s">
        <v>45</v>
      </c>
      <c r="C570" s="29">
        <v>4</v>
      </c>
      <c r="D570" s="24"/>
      <c r="E570" s="29"/>
      <c r="F570" s="24">
        <v>15423.75</v>
      </c>
      <c r="G570" s="29">
        <v>493.6</v>
      </c>
    </row>
    <row r="571" spans="1:7" x14ac:dyDescent="0.25">
      <c r="A571" s="22" t="s">
        <v>42</v>
      </c>
      <c r="B571" s="22" t="s">
        <v>45</v>
      </c>
      <c r="C571" s="29">
        <v>4</v>
      </c>
      <c r="D571" s="24"/>
      <c r="E571" s="29"/>
      <c r="F571" s="24">
        <v>15424.36695</v>
      </c>
      <c r="G571" s="29">
        <v>503.6</v>
      </c>
    </row>
    <row r="572" spans="1:7" x14ac:dyDescent="0.25">
      <c r="A572" s="22" t="s">
        <v>42</v>
      </c>
      <c r="B572" s="22" t="s">
        <v>45</v>
      </c>
      <c r="C572" s="29">
        <v>4</v>
      </c>
      <c r="D572" s="24"/>
      <c r="E572" s="29"/>
      <c r="F572" s="24">
        <v>30847.5</v>
      </c>
      <c r="G572" s="29">
        <v>503.6</v>
      </c>
    </row>
    <row r="573" spans="1:7" x14ac:dyDescent="0.25">
      <c r="A573" s="22" t="s">
        <v>42</v>
      </c>
      <c r="B573" s="22" t="s">
        <v>45</v>
      </c>
      <c r="C573" s="29">
        <v>4</v>
      </c>
      <c r="D573" s="24"/>
      <c r="E573" s="29"/>
      <c r="F573" s="24">
        <v>30848.11695</v>
      </c>
      <c r="G573" s="29">
        <v>504.14</v>
      </c>
    </row>
    <row r="574" spans="1:7" x14ac:dyDescent="0.25">
      <c r="A574" s="22" t="s">
        <v>42</v>
      </c>
      <c r="B574" s="22" t="s">
        <v>45</v>
      </c>
      <c r="C574" s="29">
        <v>4</v>
      </c>
      <c r="D574" s="24"/>
      <c r="E574" s="29"/>
      <c r="F574" s="24">
        <v>30853.6695</v>
      </c>
      <c r="G574" s="29">
        <v>509</v>
      </c>
    </row>
    <row r="575" spans="1:7" x14ac:dyDescent="0.25">
      <c r="A575" s="22" t="s">
        <v>42</v>
      </c>
      <c r="B575" s="22" t="s">
        <v>45</v>
      </c>
      <c r="C575" s="29">
        <v>4</v>
      </c>
      <c r="D575" s="24"/>
      <c r="E575" s="29"/>
      <c r="F575" s="24">
        <v>61695</v>
      </c>
      <c r="G575" s="29">
        <v>509</v>
      </c>
    </row>
    <row r="576" spans="1:7" x14ac:dyDescent="0.25">
      <c r="A576" s="22" t="s">
        <v>42</v>
      </c>
      <c r="B576" s="22" t="s">
        <v>45</v>
      </c>
      <c r="C576" s="29">
        <v>5</v>
      </c>
      <c r="D576" s="24">
        <v>6.1695000000000002</v>
      </c>
      <c r="E576" s="29">
        <v>398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5</v>
      </c>
      <c r="D577" s="24">
        <v>2899.665</v>
      </c>
      <c r="E577" s="29">
        <v>398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5</v>
      </c>
      <c r="D578" s="24">
        <v>2905.8344999999999</v>
      </c>
      <c r="E578" s="29">
        <v>373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5</v>
      </c>
      <c r="D579" s="24">
        <v>3454.92</v>
      </c>
      <c r="E579" s="29">
        <v>373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5</v>
      </c>
      <c r="D580" s="24">
        <v>3461.0895</v>
      </c>
      <c r="E580" s="29">
        <v>343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5</v>
      </c>
      <c r="D581" s="24">
        <v>3609.1574999999998</v>
      </c>
      <c r="E581" s="29">
        <v>343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5</v>
      </c>
      <c r="D582" s="24">
        <v>3615.3270000000002</v>
      </c>
      <c r="E582" s="29">
        <v>338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5</v>
      </c>
      <c r="D583" s="24">
        <v>4133.5649999999996</v>
      </c>
      <c r="E583" s="29">
        <v>338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5</v>
      </c>
      <c r="D584" s="24">
        <v>4139.7344999999996</v>
      </c>
      <c r="E584" s="29">
        <v>332.8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5</v>
      </c>
      <c r="D585" s="24">
        <v>4627.125</v>
      </c>
      <c r="E585" s="29">
        <v>332.8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5</v>
      </c>
      <c r="D586" s="24">
        <v>4627.7419499999996</v>
      </c>
      <c r="E586" s="29">
        <v>317.8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5</v>
      </c>
      <c r="D587" s="24">
        <v>5244.0749999999998</v>
      </c>
      <c r="E587" s="29">
        <v>317.8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5</v>
      </c>
      <c r="D588" s="24">
        <v>5244.6919500000004</v>
      </c>
      <c r="E588" s="29">
        <v>312.8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5</v>
      </c>
      <c r="D589" s="24">
        <v>6169.5</v>
      </c>
      <c r="E589" s="29">
        <v>312.8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5</v>
      </c>
      <c r="D590" s="24">
        <v>6170.1169499999996</v>
      </c>
      <c r="E590" s="29">
        <v>310.3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5</v>
      </c>
      <c r="D591" s="24">
        <v>6175.6695</v>
      </c>
      <c r="E591" s="29">
        <v>287.8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5</v>
      </c>
      <c r="D592" s="24">
        <v>6292.89</v>
      </c>
      <c r="E592" s="29">
        <v>287.8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5</v>
      </c>
      <c r="D593" s="24">
        <v>6299.0595000000003</v>
      </c>
      <c r="E593" s="29">
        <v>262.8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5</v>
      </c>
      <c r="D594" s="24">
        <v>6909.84</v>
      </c>
      <c r="E594" s="29">
        <v>262.8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5</v>
      </c>
      <c r="D595" s="24">
        <v>6916.0095000000001</v>
      </c>
      <c r="E595" s="29">
        <v>249.8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5</v>
      </c>
      <c r="D596" s="24">
        <v>7080.7351500000004</v>
      </c>
      <c r="E596" s="29">
        <v>249.8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5</v>
      </c>
      <c r="D597" s="24">
        <v>7081.3521000000001</v>
      </c>
      <c r="E597" s="29">
        <v>246.8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5</v>
      </c>
      <c r="D598" s="24">
        <v>7094.9250000000002</v>
      </c>
      <c r="E598" s="29">
        <v>246.8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5</v>
      </c>
      <c r="D599" s="24">
        <v>7094.9250000000002</v>
      </c>
      <c r="E599" s="29">
        <v>243.8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5</v>
      </c>
      <c r="D600" s="24">
        <v>7157.2369500000004</v>
      </c>
      <c r="E600" s="29">
        <v>243.8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5</v>
      </c>
      <c r="D601" s="24">
        <v>7157.8539000000001</v>
      </c>
      <c r="E601" s="29">
        <v>237.8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5</v>
      </c>
      <c r="D602" s="24">
        <v>7218.3149999999996</v>
      </c>
      <c r="E602" s="29">
        <v>237.8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5</v>
      </c>
      <c r="D603" s="24">
        <v>7218.3149999999996</v>
      </c>
      <c r="E603" s="29">
        <v>227.8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5</v>
      </c>
      <c r="D604" s="24">
        <v>7218.9319500000001</v>
      </c>
      <c r="E604" s="29">
        <v>226.3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5</v>
      </c>
      <c r="D605" s="24">
        <v>7219.5488999999998</v>
      </c>
      <c r="E605" s="29">
        <v>224.8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5</v>
      </c>
      <c r="D606" s="24">
        <v>7224.4844999999996</v>
      </c>
      <c r="E606" s="29">
        <v>212.8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5</v>
      </c>
      <c r="D607" s="24">
        <v>7341.7049999999999</v>
      </c>
      <c r="E607" s="29">
        <v>212.8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5</v>
      </c>
      <c r="D608" s="24">
        <v>7341.7049999999999</v>
      </c>
      <c r="E608" s="29">
        <v>202.8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5</v>
      </c>
      <c r="D609" s="24">
        <v>7465.0950000000003</v>
      </c>
      <c r="E609" s="29">
        <v>202.8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5</v>
      </c>
      <c r="D610" s="24">
        <v>7465.0950000000003</v>
      </c>
      <c r="E610" s="29">
        <v>192.8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5</v>
      </c>
      <c r="D611" s="24">
        <v>7465.7119499999999</v>
      </c>
      <c r="E611" s="29">
        <v>184.8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5</v>
      </c>
      <c r="D612" s="24">
        <v>7526.79</v>
      </c>
      <c r="E612" s="29">
        <v>184.8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5</v>
      </c>
      <c r="D613" s="24">
        <v>7532.9594999999999</v>
      </c>
      <c r="E613" s="29">
        <v>172.8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5</v>
      </c>
      <c r="D614" s="24">
        <v>7533.5764499999996</v>
      </c>
      <c r="E614" s="29">
        <v>172.8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5</v>
      </c>
      <c r="D615" s="24">
        <v>7534.1934000000001</v>
      </c>
      <c r="E615" s="29">
        <v>170.8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5</v>
      </c>
      <c r="D616" s="24">
        <v>7588.4849999999997</v>
      </c>
      <c r="E616" s="29">
        <v>170.8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5</v>
      </c>
      <c r="D617" s="24">
        <v>7588.4849999999997</v>
      </c>
      <c r="E617" s="29">
        <v>160.80000000000001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5</v>
      </c>
      <c r="D618" s="24">
        <v>7711.875</v>
      </c>
      <c r="E618" s="29">
        <v>160.80000000000001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4">
        <v>7711.875</v>
      </c>
      <c r="E619" s="29">
        <v>150.80000000000001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4">
        <v>7739.0208000000002</v>
      </c>
      <c r="E620" s="29">
        <v>150.80000000000001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4">
        <v>7739.6377499999999</v>
      </c>
      <c r="E621" s="29">
        <v>135.80000000000001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4">
        <v>7807.5022499999995</v>
      </c>
      <c r="E622" s="29">
        <v>135.80000000000001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4">
        <v>7808.1192000000001</v>
      </c>
      <c r="E623" s="29">
        <v>132.80000000000001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4">
        <v>7835.2650000000003</v>
      </c>
      <c r="E624" s="29">
        <v>132.80000000000001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4">
        <v>7841.4345000000003</v>
      </c>
      <c r="E625" s="29">
        <v>117.8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4">
        <v>7862.4107999999997</v>
      </c>
      <c r="E626" s="29">
        <v>117.8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4">
        <v>7863.0277500000002</v>
      </c>
      <c r="E627" s="29">
        <v>102.8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4">
        <v>7958.6549999999997</v>
      </c>
      <c r="E628" s="29">
        <v>102.8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4">
        <v>7959.2719500000003</v>
      </c>
      <c r="E629" s="29">
        <v>102.7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4">
        <v>8186.3095499999999</v>
      </c>
      <c r="E630" s="29">
        <v>102.7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4">
        <v>8186.9264999999996</v>
      </c>
      <c r="E631" s="29">
        <v>92.7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4">
        <v>8362.7572500000006</v>
      </c>
      <c r="E632" s="29">
        <v>92.7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4">
        <v>8363.3742000000002</v>
      </c>
      <c r="E633" s="29">
        <v>87.7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4">
        <v>8513.91</v>
      </c>
      <c r="E634" s="29">
        <v>87.7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4">
        <v>8514.5269499999995</v>
      </c>
      <c r="E635" s="29">
        <v>82.7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4">
        <v>9439.3349999999991</v>
      </c>
      <c r="E636" s="29">
        <v>82.7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4">
        <v>9445.5044999999991</v>
      </c>
      <c r="E637" s="29">
        <v>80.7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4">
        <v>11262.42225</v>
      </c>
      <c r="E638" s="29">
        <v>80.7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4">
        <v>11263.039199999999</v>
      </c>
      <c r="E639" s="29">
        <v>62.4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4">
        <v>13572.9</v>
      </c>
      <c r="E640" s="29">
        <v>62.4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4">
        <v>13579.0695</v>
      </c>
      <c r="E641" s="29">
        <v>62.3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4">
        <v>15423.75</v>
      </c>
      <c r="E642" s="29">
        <v>62.3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4">
        <v>15424.36695</v>
      </c>
      <c r="E643" s="29">
        <v>62.29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4">
        <v>15429.9195</v>
      </c>
      <c r="E644" s="29">
        <v>62.2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4">
        <v>15732.225</v>
      </c>
      <c r="E645" s="29">
        <v>62.2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4">
        <v>15732.84195</v>
      </c>
      <c r="E646" s="29">
        <v>57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4">
        <v>16040.7</v>
      </c>
      <c r="E647" s="29">
        <v>57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4">
        <v>16046.869500000001</v>
      </c>
      <c r="E648" s="29">
        <v>52.9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4">
        <v>18508.5</v>
      </c>
      <c r="E649" s="29">
        <v>52.9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4">
        <v>18509.11695</v>
      </c>
      <c r="E650" s="29">
        <v>52.4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4">
        <v>21593.25</v>
      </c>
      <c r="E651" s="29">
        <v>52.4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4">
        <v>21599.4195</v>
      </c>
      <c r="E652" s="29">
        <v>47.4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4">
        <v>30847.5</v>
      </c>
      <c r="E653" s="29">
        <v>47.4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4">
        <v>30848.11695</v>
      </c>
      <c r="E654" s="29">
        <v>39.9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4">
        <v>30853.6695</v>
      </c>
      <c r="E655" s="29">
        <v>17.399999999999999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61695</v>
      </c>
      <c r="E656" s="29">
        <v>17.399999999999999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4"/>
      <c r="E657" s="29"/>
      <c r="F657" s="24">
        <v>6.1695000000000002</v>
      </c>
      <c r="G657" s="29">
        <v>6</v>
      </c>
    </row>
    <row r="658" spans="1:7" x14ac:dyDescent="0.25">
      <c r="A658" s="22" t="s">
        <v>42</v>
      </c>
      <c r="B658" s="22" t="s">
        <v>45</v>
      </c>
      <c r="C658" s="29">
        <v>5</v>
      </c>
      <c r="D658" s="24"/>
      <c r="E658" s="29"/>
      <c r="F658" s="24">
        <v>4139.7344999999996</v>
      </c>
      <c r="G658" s="29">
        <v>6</v>
      </c>
    </row>
    <row r="659" spans="1:7" x14ac:dyDescent="0.25">
      <c r="A659" s="22" t="s">
        <v>42</v>
      </c>
      <c r="B659" s="22" t="s">
        <v>45</v>
      </c>
      <c r="C659" s="29">
        <v>5</v>
      </c>
      <c r="D659" s="24"/>
      <c r="E659" s="29"/>
      <c r="F659" s="24">
        <v>4139.7344999999996</v>
      </c>
      <c r="G659" s="29">
        <v>15.8</v>
      </c>
    </row>
    <row r="660" spans="1:7" x14ac:dyDescent="0.25">
      <c r="A660" s="22" t="s">
        <v>42</v>
      </c>
      <c r="B660" s="22" t="s">
        <v>45</v>
      </c>
      <c r="C660" s="29">
        <v>5</v>
      </c>
      <c r="D660" s="24"/>
      <c r="E660" s="29"/>
      <c r="F660" s="24">
        <v>4145.9040000000005</v>
      </c>
      <c r="G660" s="29">
        <v>15.8</v>
      </c>
    </row>
    <row r="661" spans="1:7" x14ac:dyDescent="0.25">
      <c r="A661" s="22" t="s">
        <v>42</v>
      </c>
      <c r="B661" s="22" t="s">
        <v>45</v>
      </c>
      <c r="C661" s="29">
        <v>5</v>
      </c>
      <c r="D661" s="24"/>
      <c r="E661" s="29"/>
      <c r="F661" s="24">
        <v>4146.5209500000001</v>
      </c>
      <c r="G661" s="29">
        <v>45.8</v>
      </c>
    </row>
    <row r="662" spans="1:7" x14ac:dyDescent="0.25">
      <c r="A662" s="22" t="s">
        <v>42</v>
      </c>
      <c r="B662" s="22" t="s">
        <v>45</v>
      </c>
      <c r="C662" s="29">
        <v>5</v>
      </c>
      <c r="D662" s="24"/>
      <c r="E662" s="29"/>
      <c r="F662" s="24">
        <v>6169.5</v>
      </c>
      <c r="G662" s="29">
        <v>45.8</v>
      </c>
    </row>
    <row r="663" spans="1:7" x14ac:dyDescent="0.25">
      <c r="A663" s="22" t="s">
        <v>42</v>
      </c>
      <c r="B663" s="22" t="s">
        <v>45</v>
      </c>
      <c r="C663" s="29">
        <v>5</v>
      </c>
      <c r="D663" s="24"/>
      <c r="E663" s="29"/>
      <c r="F663" s="24">
        <v>6170.1169499999996</v>
      </c>
      <c r="G663" s="29">
        <v>64.8</v>
      </c>
    </row>
    <row r="664" spans="1:7" x14ac:dyDescent="0.25">
      <c r="A664" s="22" t="s">
        <v>42</v>
      </c>
      <c r="B664" s="22" t="s">
        <v>45</v>
      </c>
      <c r="C664" s="29">
        <v>5</v>
      </c>
      <c r="D664" s="24"/>
      <c r="E664" s="29"/>
      <c r="F664" s="24">
        <v>7859.9430000000002</v>
      </c>
      <c r="G664" s="29">
        <v>64.8</v>
      </c>
    </row>
    <row r="665" spans="1:7" x14ac:dyDescent="0.25">
      <c r="A665" s="22" t="s">
        <v>42</v>
      </c>
      <c r="B665" s="22" t="s">
        <v>45</v>
      </c>
      <c r="C665" s="29">
        <v>5</v>
      </c>
      <c r="D665" s="24"/>
      <c r="E665" s="29"/>
      <c r="F665" s="24">
        <v>7862.4107999999997</v>
      </c>
      <c r="G665" s="29">
        <v>68.8</v>
      </c>
    </row>
    <row r="666" spans="1:7" x14ac:dyDescent="0.25">
      <c r="A666" s="22" t="s">
        <v>42</v>
      </c>
      <c r="B666" s="22" t="s">
        <v>45</v>
      </c>
      <c r="C666" s="29">
        <v>5</v>
      </c>
      <c r="D666" s="24"/>
      <c r="E666" s="29"/>
      <c r="F666" s="24">
        <v>7863.0277500000002</v>
      </c>
      <c r="G666" s="29">
        <v>69.8</v>
      </c>
    </row>
    <row r="667" spans="1:7" x14ac:dyDescent="0.25">
      <c r="A667" s="22" t="s">
        <v>42</v>
      </c>
      <c r="B667" s="22" t="s">
        <v>45</v>
      </c>
      <c r="C667" s="29">
        <v>5</v>
      </c>
      <c r="D667" s="24"/>
      <c r="E667" s="29"/>
      <c r="F667" s="24">
        <v>7866.1125000000002</v>
      </c>
      <c r="G667" s="29">
        <v>74.8</v>
      </c>
    </row>
    <row r="668" spans="1:7" x14ac:dyDescent="0.25">
      <c r="A668" s="22" t="s">
        <v>42</v>
      </c>
      <c r="B668" s="22" t="s">
        <v>45</v>
      </c>
      <c r="C668" s="29">
        <v>5</v>
      </c>
      <c r="D668" s="24"/>
      <c r="E668" s="29"/>
      <c r="F668" s="24">
        <v>8186.9264999999996</v>
      </c>
      <c r="G668" s="29">
        <v>74.8</v>
      </c>
    </row>
    <row r="669" spans="1:7" x14ac:dyDescent="0.25">
      <c r="A669" s="22" t="s">
        <v>42</v>
      </c>
      <c r="B669" s="22" t="s">
        <v>45</v>
      </c>
      <c r="C669" s="29">
        <v>5</v>
      </c>
      <c r="D669" s="24"/>
      <c r="E669" s="29"/>
      <c r="F669" s="24">
        <v>8186.9264999999996</v>
      </c>
      <c r="G669" s="29">
        <v>79.8</v>
      </c>
    </row>
    <row r="670" spans="1:7" x14ac:dyDescent="0.25">
      <c r="A670" s="22" t="s">
        <v>42</v>
      </c>
      <c r="B670" s="22" t="s">
        <v>45</v>
      </c>
      <c r="C670" s="29">
        <v>5</v>
      </c>
      <c r="D670" s="24"/>
      <c r="E670" s="29"/>
      <c r="F670" s="24">
        <v>8249.2384500000007</v>
      </c>
      <c r="G670" s="29">
        <v>79.8</v>
      </c>
    </row>
    <row r="671" spans="1:7" x14ac:dyDescent="0.25">
      <c r="A671" s="22" t="s">
        <v>42</v>
      </c>
      <c r="B671" s="22" t="s">
        <v>45</v>
      </c>
      <c r="C671" s="29">
        <v>5</v>
      </c>
      <c r="D671" s="24"/>
      <c r="E671" s="29"/>
      <c r="F671" s="24">
        <v>8249.8554000000004</v>
      </c>
      <c r="G671" s="29">
        <v>128.80000000000001</v>
      </c>
    </row>
    <row r="672" spans="1:7" x14ac:dyDescent="0.25">
      <c r="A672" s="22" t="s">
        <v>42</v>
      </c>
      <c r="B672" s="22" t="s">
        <v>45</v>
      </c>
      <c r="C672" s="29">
        <v>5</v>
      </c>
      <c r="D672" s="24"/>
      <c r="E672" s="29"/>
      <c r="F672" s="24">
        <v>8267.1299999999992</v>
      </c>
      <c r="G672" s="29">
        <v>128.80000000000001</v>
      </c>
    </row>
    <row r="673" spans="1:7" x14ac:dyDescent="0.25">
      <c r="A673" s="22" t="s">
        <v>42</v>
      </c>
      <c r="B673" s="22" t="s">
        <v>45</v>
      </c>
      <c r="C673" s="29">
        <v>5</v>
      </c>
      <c r="D673" s="24"/>
      <c r="E673" s="29"/>
      <c r="F673" s="24">
        <v>8267.1299999999992</v>
      </c>
      <c r="G673" s="29">
        <v>133.80000000000001</v>
      </c>
    </row>
    <row r="674" spans="1:7" x14ac:dyDescent="0.25">
      <c r="A674" s="22" t="s">
        <v>42</v>
      </c>
      <c r="B674" s="22" t="s">
        <v>45</v>
      </c>
      <c r="C674" s="29">
        <v>5</v>
      </c>
      <c r="D674" s="24"/>
      <c r="E674" s="29"/>
      <c r="F674" s="24">
        <v>8390.52</v>
      </c>
      <c r="G674" s="29">
        <v>133.80000000000001</v>
      </c>
    </row>
    <row r="675" spans="1:7" x14ac:dyDescent="0.25">
      <c r="A675" s="22" t="s">
        <v>42</v>
      </c>
      <c r="B675" s="22" t="s">
        <v>45</v>
      </c>
      <c r="C675" s="29">
        <v>5</v>
      </c>
      <c r="D675" s="24"/>
      <c r="E675" s="29"/>
      <c r="F675" s="24">
        <v>8390.52</v>
      </c>
      <c r="G675" s="29">
        <v>143.80000000000001</v>
      </c>
    </row>
    <row r="676" spans="1:7" x14ac:dyDescent="0.25">
      <c r="A676" s="22" t="s">
        <v>42</v>
      </c>
      <c r="B676" s="22" t="s">
        <v>45</v>
      </c>
      <c r="C676" s="29">
        <v>5</v>
      </c>
      <c r="D676" s="24"/>
      <c r="E676" s="29"/>
      <c r="F676" s="24">
        <v>8513.91</v>
      </c>
      <c r="G676" s="29">
        <v>143.80000000000001</v>
      </c>
    </row>
    <row r="677" spans="1:7" x14ac:dyDescent="0.25">
      <c r="A677" s="22" t="s">
        <v>42</v>
      </c>
      <c r="B677" s="22" t="s">
        <v>45</v>
      </c>
      <c r="C677" s="29">
        <v>5</v>
      </c>
      <c r="D677" s="24"/>
      <c r="E677" s="29"/>
      <c r="F677" s="24">
        <v>8513.91</v>
      </c>
      <c r="G677" s="29">
        <v>163.80000000000001</v>
      </c>
    </row>
    <row r="678" spans="1:7" x14ac:dyDescent="0.25">
      <c r="A678" s="22" t="s">
        <v>42</v>
      </c>
      <c r="B678" s="22" t="s">
        <v>45</v>
      </c>
      <c r="C678" s="29">
        <v>5</v>
      </c>
      <c r="D678" s="24"/>
      <c r="E678" s="29"/>
      <c r="F678" s="24">
        <v>8543.5236000000004</v>
      </c>
      <c r="G678" s="29">
        <v>163.80000000000001</v>
      </c>
    </row>
    <row r="679" spans="1:7" x14ac:dyDescent="0.25">
      <c r="A679" s="22" t="s">
        <v>42</v>
      </c>
      <c r="B679" s="22" t="s">
        <v>45</v>
      </c>
      <c r="C679" s="29">
        <v>5</v>
      </c>
      <c r="D679" s="24"/>
      <c r="E679" s="29"/>
      <c r="F679" s="24">
        <v>8544.1405500000001</v>
      </c>
      <c r="G679" s="29">
        <v>173.8</v>
      </c>
    </row>
    <row r="680" spans="1:7" x14ac:dyDescent="0.25">
      <c r="A680" s="22" t="s">
        <v>42</v>
      </c>
      <c r="B680" s="22" t="s">
        <v>45</v>
      </c>
      <c r="C680" s="29">
        <v>5</v>
      </c>
      <c r="D680" s="24"/>
      <c r="E680" s="29"/>
      <c r="F680" s="24">
        <v>8637.2999999999993</v>
      </c>
      <c r="G680" s="29">
        <v>173.8</v>
      </c>
    </row>
    <row r="681" spans="1:7" x14ac:dyDescent="0.25">
      <c r="A681" s="22" t="s">
        <v>42</v>
      </c>
      <c r="B681" s="22" t="s">
        <v>45</v>
      </c>
      <c r="C681" s="29">
        <v>5</v>
      </c>
      <c r="D681" s="24"/>
      <c r="E681" s="29"/>
      <c r="F681" s="24">
        <v>8637.2999999999993</v>
      </c>
      <c r="G681" s="29">
        <v>193.8</v>
      </c>
    </row>
    <row r="682" spans="1:7" x14ac:dyDescent="0.25">
      <c r="A682" s="22" t="s">
        <v>42</v>
      </c>
      <c r="B682" s="22" t="s">
        <v>45</v>
      </c>
      <c r="C682" s="29">
        <v>5</v>
      </c>
      <c r="D682" s="24"/>
      <c r="E682" s="29"/>
      <c r="F682" s="24">
        <v>8760.69</v>
      </c>
      <c r="G682" s="29">
        <v>193.8</v>
      </c>
    </row>
    <row r="683" spans="1:7" x14ac:dyDescent="0.25">
      <c r="A683" s="22" t="s">
        <v>42</v>
      </c>
      <c r="B683" s="22" t="s">
        <v>45</v>
      </c>
      <c r="C683" s="29">
        <v>5</v>
      </c>
      <c r="D683" s="24"/>
      <c r="E683" s="29"/>
      <c r="F683" s="24">
        <v>8760.69</v>
      </c>
      <c r="G683" s="29">
        <v>203.8</v>
      </c>
    </row>
    <row r="684" spans="1:7" x14ac:dyDescent="0.25">
      <c r="A684" s="22" t="s">
        <v>42</v>
      </c>
      <c r="B684" s="22" t="s">
        <v>45</v>
      </c>
      <c r="C684" s="29">
        <v>5</v>
      </c>
      <c r="D684" s="24"/>
      <c r="E684" s="29"/>
      <c r="F684" s="24">
        <v>8761.3069500000001</v>
      </c>
      <c r="G684" s="29">
        <v>206.3</v>
      </c>
    </row>
    <row r="685" spans="1:7" x14ac:dyDescent="0.25">
      <c r="A685" s="22" t="s">
        <v>42</v>
      </c>
      <c r="B685" s="22" t="s">
        <v>45</v>
      </c>
      <c r="C685" s="29">
        <v>5</v>
      </c>
      <c r="D685" s="24"/>
      <c r="E685" s="29"/>
      <c r="F685" s="24">
        <v>8766.2425500000008</v>
      </c>
      <c r="G685" s="29">
        <v>226.3</v>
      </c>
    </row>
    <row r="686" spans="1:7" x14ac:dyDescent="0.25">
      <c r="A686" s="22" t="s">
        <v>42</v>
      </c>
      <c r="B686" s="22" t="s">
        <v>45</v>
      </c>
      <c r="C686" s="29">
        <v>5</v>
      </c>
      <c r="D686" s="24"/>
      <c r="E686" s="29"/>
      <c r="F686" s="24">
        <v>8766.8595000000005</v>
      </c>
      <c r="G686" s="29">
        <v>228.8</v>
      </c>
    </row>
    <row r="687" spans="1:7" x14ac:dyDescent="0.25">
      <c r="A687" s="22" t="s">
        <v>42</v>
      </c>
      <c r="B687" s="22" t="s">
        <v>45</v>
      </c>
      <c r="C687" s="29">
        <v>5</v>
      </c>
      <c r="D687" s="24"/>
      <c r="E687" s="29"/>
      <c r="F687" s="24">
        <v>8790.3035999999993</v>
      </c>
      <c r="G687" s="29">
        <v>228.8</v>
      </c>
    </row>
    <row r="688" spans="1:7" x14ac:dyDescent="0.25">
      <c r="A688" s="22" t="s">
        <v>42</v>
      </c>
      <c r="B688" s="22" t="s">
        <v>45</v>
      </c>
      <c r="C688" s="29">
        <v>5</v>
      </c>
      <c r="D688" s="24"/>
      <c r="E688" s="29"/>
      <c r="F688" s="24">
        <v>8790.9205500000007</v>
      </c>
      <c r="G688" s="29">
        <v>238.8</v>
      </c>
    </row>
    <row r="689" spans="1:7" x14ac:dyDescent="0.25">
      <c r="A689" s="22" t="s">
        <v>42</v>
      </c>
      <c r="B689" s="22" t="s">
        <v>45</v>
      </c>
      <c r="C689" s="29">
        <v>5</v>
      </c>
      <c r="D689" s="24"/>
      <c r="E689" s="29"/>
      <c r="F689" s="24">
        <v>8821.7680500000006</v>
      </c>
      <c r="G689" s="29">
        <v>238.8</v>
      </c>
    </row>
    <row r="690" spans="1:7" x14ac:dyDescent="0.25">
      <c r="A690" s="22" t="s">
        <v>42</v>
      </c>
      <c r="B690" s="22" t="s">
        <v>45</v>
      </c>
      <c r="C690" s="29">
        <v>5</v>
      </c>
      <c r="D690" s="24"/>
      <c r="E690" s="29"/>
      <c r="F690" s="24">
        <v>8822.3850000000002</v>
      </c>
      <c r="G690" s="29">
        <v>253.8</v>
      </c>
    </row>
    <row r="691" spans="1:7" x14ac:dyDescent="0.25">
      <c r="A691" s="22" t="s">
        <v>42</v>
      </c>
      <c r="B691" s="22" t="s">
        <v>45</v>
      </c>
      <c r="C691" s="29">
        <v>5</v>
      </c>
      <c r="D691" s="24"/>
      <c r="E691" s="29"/>
      <c r="F691" s="24">
        <v>8858.7850500000004</v>
      </c>
      <c r="G691" s="29">
        <v>253.8</v>
      </c>
    </row>
    <row r="692" spans="1:7" x14ac:dyDescent="0.25">
      <c r="A692" s="22" t="s">
        <v>42</v>
      </c>
      <c r="B692" s="22" t="s">
        <v>45</v>
      </c>
      <c r="C692" s="29">
        <v>5</v>
      </c>
      <c r="D692" s="24"/>
      <c r="E692" s="29"/>
      <c r="F692" s="24">
        <v>8859.402</v>
      </c>
      <c r="G692" s="29">
        <v>302.8</v>
      </c>
    </row>
    <row r="693" spans="1:7" x14ac:dyDescent="0.25">
      <c r="A693" s="22" t="s">
        <v>42</v>
      </c>
      <c r="B693" s="22" t="s">
        <v>45</v>
      </c>
      <c r="C693" s="29">
        <v>5</v>
      </c>
      <c r="D693" s="24"/>
      <c r="E693" s="29"/>
      <c r="F693" s="24">
        <v>8884.08</v>
      </c>
      <c r="G693" s="29">
        <v>302.8</v>
      </c>
    </row>
    <row r="694" spans="1:7" x14ac:dyDescent="0.25">
      <c r="A694" s="22" t="s">
        <v>42</v>
      </c>
      <c r="B694" s="22" t="s">
        <v>45</v>
      </c>
      <c r="C694" s="29">
        <v>5</v>
      </c>
      <c r="D694" s="24"/>
      <c r="E694" s="29"/>
      <c r="F694" s="24">
        <v>8884.08</v>
      </c>
      <c r="G694" s="29">
        <v>312.8</v>
      </c>
    </row>
    <row r="695" spans="1:7" x14ac:dyDescent="0.25">
      <c r="A695" s="22" t="s">
        <v>42</v>
      </c>
      <c r="B695" s="22" t="s">
        <v>45</v>
      </c>
      <c r="C695" s="29">
        <v>5</v>
      </c>
      <c r="D695" s="24"/>
      <c r="E695" s="29"/>
      <c r="F695" s="24">
        <v>9005.0022000000008</v>
      </c>
      <c r="G695" s="29">
        <v>312.8</v>
      </c>
    </row>
    <row r="696" spans="1:7" x14ac:dyDescent="0.25">
      <c r="A696" s="22" t="s">
        <v>42</v>
      </c>
      <c r="B696" s="22" t="s">
        <v>45</v>
      </c>
      <c r="C696" s="29">
        <v>5</v>
      </c>
      <c r="D696" s="24"/>
      <c r="E696" s="29"/>
      <c r="F696" s="24">
        <v>9005.6191500000004</v>
      </c>
      <c r="G696" s="29">
        <v>327.8</v>
      </c>
    </row>
    <row r="697" spans="1:7" x14ac:dyDescent="0.25">
      <c r="A697" s="22" t="s">
        <v>42</v>
      </c>
      <c r="B697" s="22" t="s">
        <v>45</v>
      </c>
      <c r="C697" s="29">
        <v>5</v>
      </c>
      <c r="D697" s="24"/>
      <c r="E697" s="29"/>
      <c r="F697" s="24">
        <v>9007.4699999999993</v>
      </c>
      <c r="G697" s="29">
        <v>327.8</v>
      </c>
    </row>
    <row r="698" spans="1:7" x14ac:dyDescent="0.25">
      <c r="A698" s="22" t="s">
        <v>42</v>
      </c>
      <c r="B698" s="22" t="s">
        <v>45</v>
      </c>
      <c r="C698" s="29">
        <v>5</v>
      </c>
      <c r="D698" s="24"/>
      <c r="E698" s="29"/>
      <c r="F698" s="24">
        <v>9007.4699999999993</v>
      </c>
      <c r="G698" s="29">
        <v>337.8</v>
      </c>
    </row>
    <row r="699" spans="1:7" x14ac:dyDescent="0.25">
      <c r="A699" s="22" t="s">
        <v>42</v>
      </c>
      <c r="B699" s="22" t="s">
        <v>45</v>
      </c>
      <c r="C699" s="29">
        <v>5</v>
      </c>
      <c r="D699" s="24"/>
      <c r="E699" s="29"/>
      <c r="F699" s="24">
        <v>9069.1650000000009</v>
      </c>
      <c r="G699" s="29">
        <v>337.8</v>
      </c>
    </row>
    <row r="700" spans="1:7" x14ac:dyDescent="0.25">
      <c r="A700" s="22" t="s">
        <v>42</v>
      </c>
      <c r="B700" s="22" t="s">
        <v>45</v>
      </c>
      <c r="C700" s="29">
        <v>5</v>
      </c>
      <c r="D700" s="24"/>
      <c r="E700" s="29"/>
      <c r="F700" s="24">
        <v>9075.3345000000008</v>
      </c>
      <c r="G700" s="29">
        <v>352.8</v>
      </c>
    </row>
    <row r="701" spans="1:7" x14ac:dyDescent="0.25">
      <c r="A701" s="22" t="s">
        <v>42</v>
      </c>
      <c r="B701" s="22" t="s">
        <v>45</v>
      </c>
      <c r="C701" s="29">
        <v>5</v>
      </c>
      <c r="D701" s="24"/>
      <c r="E701" s="29"/>
      <c r="F701" s="24">
        <v>9130.86</v>
      </c>
      <c r="G701" s="29">
        <v>352.8</v>
      </c>
    </row>
    <row r="702" spans="1:7" x14ac:dyDescent="0.25">
      <c r="A702" s="22" t="s">
        <v>42</v>
      </c>
      <c r="B702" s="22" t="s">
        <v>45</v>
      </c>
      <c r="C702" s="29">
        <v>5</v>
      </c>
      <c r="D702" s="24"/>
      <c r="E702" s="29"/>
      <c r="F702" s="24">
        <v>9130.86</v>
      </c>
      <c r="G702" s="29">
        <v>362.8</v>
      </c>
    </row>
    <row r="703" spans="1:7" x14ac:dyDescent="0.25">
      <c r="A703" s="22" t="s">
        <v>42</v>
      </c>
      <c r="B703" s="22" t="s">
        <v>45</v>
      </c>
      <c r="C703" s="29">
        <v>5</v>
      </c>
      <c r="D703" s="24"/>
      <c r="E703" s="29"/>
      <c r="F703" s="24">
        <v>9254.25</v>
      </c>
      <c r="G703" s="29">
        <v>362.8</v>
      </c>
    </row>
    <row r="704" spans="1:7" x14ac:dyDescent="0.25">
      <c r="A704" s="22" t="s">
        <v>42</v>
      </c>
      <c r="B704" s="22" t="s">
        <v>45</v>
      </c>
      <c r="C704" s="29">
        <v>5</v>
      </c>
      <c r="D704" s="24"/>
      <c r="E704" s="29"/>
      <c r="F704" s="24">
        <v>9254.25</v>
      </c>
      <c r="G704" s="29">
        <v>372.8</v>
      </c>
    </row>
    <row r="705" spans="1:7" x14ac:dyDescent="0.25">
      <c r="A705" s="22" t="s">
        <v>42</v>
      </c>
      <c r="B705" s="22" t="s">
        <v>45</v>
      </c>
      <c r="C705" s="29">
        <v>5</v>
      </c>
      <c r="D705" s="24"/>
      <c r="E705" s="29"/>
      <c r="F705" s="24">
        <v>9377.64</v>
      </c>
      <c r="G705" s="29">
        <v>372.8</v>
      </c>
    </row>
    <row r="706" spans="1:7" x14ac:dyDescent="0.25">
      <c r="A706" s="22" t="s">
        <v>42</v>
      </c>
      <c r="B706" s="22" t="s">
        <v>45</v>
      </c>
      <c r="C706" s="29">
        <v>5</v>
      </c>
      <c r="D706" s="24"/>
      <c r="E706" s="29"/>
      <c r="F706" s="24">
        <v>9377.64</v>
      </c>
      <c r="G706" s="29">
        <v>382.8</v>
      </c>
    </row>
    <row r="707" spans="1:7" x14ac:dyDescent="0.25">
      <c r="A707" s="22" t="s">
        <v>42</v>
      </c>
      <c r="B707" s="22" t="s">
        <v>45</v>
      </c>
      <c r="C707" s="29">
        <v>5</v>
      </c>
      <c r="D707" s="24"/>
      <c r="E707" s="29"/>
      <c r="F707" s="24">
        <v>9383.8094999999994</v>
      </c>
      <c r="G707" s="29">
        <v>397.8</v>
      </c>
    </row>
    <row r="708" spans="1:7" x14ac:dyDescent="0.25">
      <c r="A708" s="22" t="s">
        <v>42</v>
      </c>
      <c r="B708" s="22" t="s">
        <v>45</v>
      </c>
      <c r="C708" s="29">
        <v>5</v>
      </c>
      <c r="D708" s="24"/>
      <c r="E708" s="29"/>
      <c r="F708" s="24">
        <v>9501.0300000000007</v>
      </c>
      <c r="G708" s="29">
        <v>397.8</v>
      </c>
    </row>
    <row r="709" spans="1:7" x14ac:dyDescent="0.25">
      <c r="A709" s="22" t="s">
        <v>42</v>
      </c>
      <c r="B709" s="22" t="s">
        <v>45</v>
      </c>
      <c r="C709" s="29">
        <v>5</v>
      </c>
      <c r="D709" s="24"/>
      <c r="E709" s="29"/>
      <c r="F709" s="24">
        <v>9501.0300000000007</v>
      </c>
      <c r="G709" s="29">
        <v>407.8</v>
      </c>
    </row>
    <row r="710" spans="1:7" x14ac:dyDescent="0.25">
      <c r="A710" s="22" t="s">
        <v>42</v>
      </c>
      <c r="B710" s="22" t="s">
        <v>45</v>
      </c>
      <c r="C710" s="29">
        <v>5</v>
      </c>
      <c r="D710" s="24"/>
      <c r="E710" s="29"/>
      <c r="F710" s="24">
        <v>9624.42</v>
      </c>
      <c r="G710" s="29">
        <v>407.8</v>
      </c>
    </row>
    <row r="711" spans="1:7" x14ac:dyDescent="0.25">
      <c r="A711" s="22" t="s">
        <v>42</v>
      </c>
      <c r="B711" s="22" t="s">
        <v>45</v>
      </c>
      <c r="C711" s="29">
        <v>5</v>
      </c>
      <c r="D711" s="24"/>
      <c r="E711" s="29"/>
      <c r="F711" s="24">
        <v>9624.42</v>
      </c>
      <c r="G711" s="29">
        <v>412.8</v>
      </c>
    </row>
    <row r="712" spans="1:7" x14ac:dyDescent="0.25">
      <c r="A712" s="22" t="s">
        <v>42</v>
      </c>
      <c r="B712" s="22" t="s">
        <v>45</v>
      </c>
      <c r="C712" s="29">
        <v>5</v>
      </c>
      <c r="D712" s="24"/>
      <c r="E712" s="29"/>
      <c r="F712" s="24">
        <v>9871.2000000000007</v>
      </c>
      <c r="G712" s="29">
        <v>412.8</v>
      </c>
    </row>
    <row r="713" spans="1:7" x14ac:dyDescent="0.25">
      <c r="A713" s="22" t="s">
        <v>42</v>
      </c>
      <c r="B713" s="22" t="s">
        <v>45</v>
      </c>
      <c r="C713" s="29">
        <v>5</v>
      </c>
      <c r="D713" s="24"/>
      <c r="E713" s="29"/>
      <c r="F713" s="24">
        <v>9871.8169500000004</v>
      </c>
      <c r="G713" s="29">
        <v>414.3</v>
      </c>
    </row>
    <row r="714" spans="1:7" x14ac:dyDescent="0.25">
      <c r="A714" s="22" t="s">
        <v>42</v>
      </c>
      <c r="B714" s="22" t="s">
        <v>45</v>
      </c>
      <c r="C714" s="29">
        <v>5</v>
      </c>
      <c r="D714" s="24"/>
      <c r="E714" s="29"/>
      <c r="F714" s="24">
        <v>9877.3695000000007</v>
      </c>
      <c r="G714" s="29">
        <v>427.8</v>
      </c>
    </row>
    <row r="715" spans="1:7" x14ac:dyDescent="0.25">
      <c r="A715" s="22" t="s">
        <v>42</v>
      </c>
      <c r="B715" s="22" t="s">
        <v>45</v>
      </c>
      <c r="C715" s="29">
        <v>5</v>
      </c>
      <c r="D715" s="24"/>
      <c r="E715" s="29"/>
      <c r="F715" s="24">
        <v>9905.7492000000002</v>
      </c>
      <c r="G715" s="29">
        <v>427.8</v>
      </c>
    </row>
    <row r="716" spans="1:7" x14ac:dyDescent="0.25">
      <c r="A716" s="22" t="s">
        <v>42</v>
      </c>
      <c r="B716" s="22" t="s">
        <v>45</v>
      </c>
      <c r="C716" s="29">
        <v>5</v>
      </c>
      <c r="D716" s="24"/>
      <c r="E716" s="29"/>
      <c r="F716" s="24">
        <v>9906.3661499999998</v>
      </c>
      <c r="G716" s="29">
        <v>447.8</v>
      </c>
    </row>
    <row r="717" spans="1:7" x14ac:dyDescent="0.25">
      <c r="A717" s="22" t="s">
        <v>42</v>
      </c>
      <c r="B717" s="22" t="s">
        <v>45</v>
      </c>
      <c r="C717" s="29">
        <v>5</v>
      </c>
      <c r="D717" s="24"/>
      <c r="E717" s="29"/>
      <c r="F717" s="24">
        <v>10303.065000000001</v>
      </c>
      <c r="G717" s="29">
        <v>447.8</v>
      </c>
    </row>
    <row r="718" spans="1:7" x14ac:dyDescent="0.25">
      <c r="A718" s="22" t="s">
        <v>42</v>
      </c>
      <c r="B718" s="22" t="s">
        <v>45</v>
      </c>
      <c r="C718" s="29">
        <v>5</v>
      </c>
      <c r="D718" s="24"/>
      <c r="E718" s="29"/>
      <c r="F718" s="24">
        <v>10309.2345</v>
      </c>
      <c r="G718" s="29">
        <v>472.8</v>
      </c>
    </row>
    <row r="719" spans="1:7" x14ac:dyDescent="0.25">
      <c r="A719" s="22" t="s">
        <v>42</v>
      </c>
      <c r="B719" s="22" t="s">
        <v>45</v>
      </c>
      <c r="C719" s="29">
        <v>5</v>
      </c>
      <c r="D719" s="24"/>
      <c r="E719" s="29"/>
      <c r="F719" s="24">
        <v>10858.32</v>
      </c>
      <c r="G719" s="29">
        <v>472.8</v>
      </c>
    </row>
    <row r="720" spans="1:7" x14ac:dyDescent="0.25">
      <c r="A720" s="22" t="s">
        <v>42</v>
      </c>
      <c r="B720" s="22" t="s">
        <v>45</v>
      </c>
      <c r="C720" s="29">
        <v>5</v>
      </c>
      <c r="D720" s="24"/>
      <c r="E720" s="29"/>
      <c r="F720" s="24">
        <v>10864.4895</v>
      </c>
      <c r="G720" s="29">
        <v>497.8</v>
      </c>
    </row>
    <row r="721" spans="1:7" x14ac:dyDescent="0.25">
      <c r="A721" s="22" t="s">
        <v>42</v>
      </c>
      <c r="B721" s="22" t="s">
        <v>45</v>
      </c>
      <c r="C721" s="29">
        <v>5</v>
      </c>
      <c r="D721" s="24"/>
      <c r="E721" s="29"/>
      <c r="F721" s="24">
        <v>15423.75</v>
      </c>
      <c r="G721" s="29">
        <v>497.8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/>
      <c r="E722" s="29"/>
      <c r="F722" s="24">
        <v>15424.36695</v>
      </c>
      <c r="G722" s="29">
        <v>507.8</v>
      </c>
    </row>
    <row r="723" spans="1:7" x14ac:dyDescent="0.25">
      <c r="A723" s="22" t="s">
        <v>42</v>
      </c>
      <c r="B723" s="22" t="s">
        <v>45</v>
      </c>
      <c r="C723" s="29">
        <v>5</v>
      </c>
      <c r="D723" s="24"/>
      <c r="E723" s="29"/>
      <c r="F723" s="24">
        <v>30847.5</v>
      </c>
      <c r="G723" s="29">
        <v>507.8</v>
      </c>
    </row>
    <row r="724" spans="1:7" x14ac:dyDescent="0.25">
      <c r="A724" s="22" t="s">
        <v>42</v>
      </c>
      <c r="B724" s="22" t="s">
        <v>45</v>
      </c>
      <c r="C724" s="29">
        <v>5</v>
      </c>
      <c r="D724" s="24"/>
      <c r="E724" s="29"/>
      <c r="F724" s="24">
        <v>30848.11695</v>
      </c>
      <c r="G724" s="29">
        <v>508.32</v>
      </c>
    </row>
    <row r="725" spans="1:7" x14ac:dyDescent="0.25">
      <c r="A725" s="22" t="s">
        <v>42</v>
      </c>
      <c r="B725" s="22" t="s">
        <v>45</v>
      </c>
      <c r="C725" s="29">
        <v>5</v>
      </c>
      <c r="D725" s="24"/>
      <c r="E725" s="29"/>
      <c r="F725" s="24">
        <v>30853.6695</v>
      </c>
      <c r="G725" s="29">
        <v>513</v>
      </c>
    </row>
    <row r="726" spans="1:7" x14ac:dyDescent="0.25">
      <c r="A726" s="22" t="s">
        <v>42</v>
      </c>
      <c r="B726" s="22" t="s">
        <v>45</v>
      </c>
      <c r="C726" s="29">
        <v>5</v>
      </c>
      <c r="D726" s="24"/>
      <c r="E726" s="29"/>
      <c r="F726" s="24">
        <v>61695</v>
      </c>
      <c r="G726" s="29">
        <v>513</v>
      </c>
    </row>
    <row r="727" spans="1:7" x14ac:dyDescent="0.25">
      <c r="A727" s="22" t="s">
        <v>42</v>
      </c>
      <c r="B727" s="22" t="s">
        <v>45</v>
      </c>
      <c r="C727" s="29">
        <v>6</v>
      </c>
      <c r="D727" s="24">
        <v>6.1695000000000002</v>
      </c>
      <c r="E727" s="29">
        <v>382.3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6</v>
      </c>
      <c r="D728" s="24">
        <v>3208.14</v>
      </c>
      <c r="E728" s="29">
        <v>382.3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6</v>
      </c>
      <c r="D729" s="24">
        <v>3214.3094999999998</v>
      </c>
      <c r="E729" s="29">
        <v>357.3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6</v>
      </c>
      <c r="D730" s="24">
        <v>3763.395</v>
      </c>
      <c r="E730" s="29">
        <v>357.3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6</v>
      </c>
      <c r="D731" s="24">
        <v>3769.5645</v>
      </c>
      <c r="E731" s="29">
        <v>327.3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6</v>
      </c>
      <c r="D732" s="24">
        <v>4133.5649999999996</v>
      </c>
      <c r="E732" s="29">
        <v>327.3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6</v>
      </c>
      <c r="D733" s="24">
        <v>4139.7344999999996</v>
      </c>
      <c r="E733" s="29">
        <v>325.5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6</v>
      </c>
      <c r="D734" s="24">
        <v>4226.1075000000001</v>
      </c>
      <c r="E734" s="29">
        <v>325.5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6</v>
      </c>
      <c r="D735" s="24">
        <v>4232.277</v>
      </c>
      <c r="E735" s="29">
        <v>320.5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6</v>
      </c>
      <c r="D736" s="24">
        <v>4442.04</v>
      </c>
      <c r="E736" s="29">
        <v>320.5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6</v>
      </c>
      <c r="D737" s="24">
        <v>4448.2094999999999</v>
      </c>
      <c r="E737" s="29">
        <v>318.2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6</v>
      </c>
      <c r="D738" s="24">
        <v>4627.125</v>
      </c>
      <c r="E738" s="29">
        <v>318.2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6</v>
      </c>
      <c r="D739" s="24">
        <v>4627.7419499999996</v>
      </c>
      <c r="E739" s="29">
        <v>303.2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6</v>
      </c>
      <c r="D740" s="24">
        <v>5244.0749999999998</v>
      </c>
      <c r="E740" s="29">
        <v>303.2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6</v>
      </c>
      <c r="D741" s="24">
        <v>5244.6919500000004</v>
      </c>
      <c r="E741" s="29">
        <v>298.2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6</v>
      </c>
      <c r="D742" s="24">
        <v>6477.9750000000004</v>
      </c>
      <c r="E742" s="29">
        <v>298.2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6</v>
      </c>
      <c r="D743" s="24">
        <v>6484.1445000000003</v>
      </c>
      <c r="E743" s="29">
        <v>273.2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6</v>
      </c>
      <c r="D744" s="24">
        <v>6601.3649999999998</v>
      </c>
      <c r="E744" s="29">
        <v>273.2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6</v>
      </c>
      <c r="D745" s="24">
        <v>6607.5344999999998</v>
      </c>
      <c r="E745" s="29">
        <v>248.2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6</v>
      </c>
      <c r="D746" s="24">
        <v>7080.7351500000004</v>
      </c>
      <c r="E746" s="29">
        <v>248.2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6</v>
      </c>
      <c r="D747" s="24">
        <v>7081.3521000000001</v>
      </c>
      <c r="E747" s="29">
        <v>245.2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6</v>
      </c>
      <c r="D748" s="24">
        <v>7157.2369500000004</v>
      </c>
      <c r="E748" s="29">
        <v>245.2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6</v>
      </c>
      <c r="D749" s="24">
        <v>7157.8539000000001</v>
      </c>
      <c r="E749" s="29">
        <v>240.2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6</v>
      </c>
      <c r="D750" s="24">
        <v>7218.3149999999996</v>
      </c>
      <c r="E750" s="29">
        <v>240.2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6</v>
      </c>
      <c r="D751" s="24">
        <v>7218.9319500000001</v>
      </c>
      <c r="E751" s="29">
        <v>238.7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6</v>
      </c>
      <c r="D752" s="24">
        <v>7219.5488999999998</v>
      </c>
      <c r="E752" s="29">
        <v>237.2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6</v>
      </c>
      <c r="D753" s="24">
        <v>7224.4844999999996</v>
      </c>
      <c r="E753" s="29">
        <v>225.2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6</v>
      </c>
      <c r="D754" s="24">
        <v>7526.79</v>
      </c>
      <c r="E754" s="29">
        <v>225.2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6</v>
      </c>
      <c r="D755" s="24">
        <v>7532.9594999999999</v>
      </c>
      <c r="E755" s="29">
        <v>210.2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6</v>
      </c>
      <c r="D756" s="24">
        <v>7588.4849999999997</v>
      </c>
      <c r="E756" s="29">
        <v>210.2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6</v>
      </c>
      <c r="D757" s="24">
        <v>7588.4849999999997</v>
      </c>
      <c r="E757" s="29">
        <v>206.2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6</v>
      </c>
      <c r="D758" s="24">
        <v>7711.875</v>
      </c>
      <c r="E758" s="29">
        <v>206.2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6</v>
      </c>
      <c r="D759" s="24">
        <v>7711.875</v>
      </c>
      <c r="E759" s="29">
        <v>196.2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6</v>
      </c>
      <c r="D760" s="24">
        <v>7807.5022499999995</v>
      </c>
      <c r="E760" s="29">
        <v>196.2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6</v>
      </c>
      <c r="D761" s="24">
        <v>7808.1192000000001</v>
      </c>
      <c r="E761" s="29">
        <v>193.2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6</v>
      </c>
      <c r="D762" s="24">
        <v>7835.2650000000003</v>
      </c>
      <c r="E762" s="29">
        <v>193.2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6</v>
      </c>
      <c r="D763" s="24">
        <v>7835.2650000000003</v>
      </c>
      <c r="E763" s="29">
        <v>183.2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6</v>
      </c>
      <c r="D764" s="24">
        <v>7841.4345000000003</v>
      </c>
      <c r="E764" s="29">
        <v>173.2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6</v>
      </c>
      <c r="D765" s="24">
        <v>7958.6549999999997</v>
      </c>
      <c r="E765" s="29">
        <v>173.2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4">
        <v>7958.6549999999997</v>
      </c>
      <c r="E766" s="29">
        <v>163.19999999999999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4">
        <v>7959.2719500000003</v>
      </c>
      <c r="E767" s="29">
        <v>155.1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4">
        <v>8082.0450000000001</v>
      </c>
      <c r="E768" s="29">
        <v>155.1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4">
        <v>8082.0450000000001</v>
      </c>
      <c r="E769" s="29">
        <v>145.1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4">
        <v>8143.74</v>
      </c>
      <c r="E770" s="29">
        <v>145.1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4">
        <v>8149.9094999999998</v>
      </c>
      <c r="E771" s="29">
        <v>130.1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4">
        <v>8239.3672499999993</v>
      </c>
      <c r="E772" s="29">
        <v>130.1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4">
        <v>8239.9842000000008</v>
      </c>
      <c r="E773" s="29">
        <v>115.1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4">
        <v>8362.7572500000006</v>
      </c>
      <c r="E774" s="29">
        <v>115.1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4">
        <v>8363.3742000000002</v>
      </c>
      <c r="E775" s="29">
        <v>98.1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4">
        <v>8513.91</v>
      </c>
      <c r="E776" s="29">
        <v>98.1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4">
        <v>8514.5269499999995</v>
      </c>
      <c r="E777" s="29">
        <v>93.1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4">
        <v>8606.4524999999994</v>
      </c>
      <c r="E778" s="29">
        <v>93.1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4">
        <v>8607.0694500000009</v>
      </c>
      <c r="E779" s="29">
        <v>83.1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4">
        <v>9809.5049999999992</v>
      </c>
      <c r="E780" s="29">
        <v>83.1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4">
        <v>9815.6744999999992</v>
      </c>
      <c r="E781" s="29">
        <v>81.099999999999994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4">
        <v>11262.42225</v>
      </c>
      <c r="E782" s="29">
        <v>81.099999999999994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4">
        <v>11263.039199999999</v>
      </c>
      <c r="E783" s="29">
        <v>63.2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4">
        <v>13943.07</v>
      </c>
      <c r="E784" s="29">
        <v>63.2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4">
        <v>13949.2395</v>
      </c>
      <c r="E785" s="29">
        <v>63.1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4">
        <v>15423.75</v>
      </c>
      <c r="E786" s="29">
        <v>63.1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4">
        <v>15424.36695</v>
      </c>
      <c r="E787" s="29">
        <v>63.09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4">
        <v>15429.9195</v>
      </c>
      <c r="E788" s="29">
        <v>63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4">
        <v>15732.225</v>
      </c>
      <c r="E789" s="29">
        <v>63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4">
        <v>15732.84195</v>
      </c>
      <c r="E790" s="29">
        <v>57.8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4">
        <v>16657.650000000001</v>
      </c>
      <c r="E791" s="29">
        <v>57.8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4">
        <v>16663.819500000001</v>
      </c>
      <c r="E792" s="29">
        <v>55.7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4">
        <v>18508.5</v>
      </c>
      <c r="E793" s="29">
        <v>55.7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4">
        <v>18509.11695</v>
      </c>
      <c r="E794" s="29">
        <v>55.5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4">
        <v>21593.25</v>
      </c>
      <c r="E795" s="29">
        <v>55.5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4">
        <v>21599.4195</v>
      </c>
      <c r="E796" s="29">
        <v>50.5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4">
        <v>30847.5</v>
      </c>
      <c r="E797" s="29">
        <v>50.5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4">
        <v>30848.11695</v>
      </c>
      <c r="E798" s="29">
        <v>43.5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4">
        <v>30853.6695</v>
      </c>
      <c r="E799" s="29">
        <v>25.5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4">
        <v>58610.25</v>
      </c>
      <c r="E800" s="29">
        <v>25.5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4">
        <v>58616.419500000004</v>
      </c>
      <c r="E801" s="29">
        <v>15.5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4">
        <v>61695</v>
      </c>
      <c r="E802" s="29">
        <v>15.5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4"/>
      <c r="E803" s="29"/>
      <c r="F803" s="24">
        <v>6.1695000000000002</v>
      </c>
      <c r="G803" s="29">
        <v>8.4</v>
      </c>
    </row>
    <row r="804" spans="1:7" x14ac:dyDescent="0.25">
      <c r="A804" s="22" t="s">
        <v>42</v>
      </c>
      <c r="B804" s="22" t="s">
        <v>45</v>
      </c>
      <c r="C804" s="29">
        <v>6</v>
      </c>
      <c r="D804" s="24"/>
      <c r="E804" s="29"/>
      <c r="F804" s="24">
        <v>4096.5479999999998</v>
      </c>
      <c r="G804" s="29">
        <v>8.4</v>
      </c>
    </row>
    <row r="805" spans="1:7" x14ac:dyDescent="0.25">
      <c r="A805" s="22" t="s">
        <v>42</v>
      </c>
      <c r="B805" s="22" t="s">
        <v>45</v>
      </c>
      <c r="C805" s="29">
        <v>6</v>
      </c>
      <c r="D805" s="24"/>
      <c r="E805" s="29"/>
      <c r="F805" s="24">
        <v>4097.1649500000003</v>
      </c>
      <c r="G805" s="29">
        <v>38.4</v>
      </c>
    </row>
    <row r="806" spans="1:7" x14ac:dyDescent="0.25">
      <c r="A806" s="22" t="s">
        <v>42</v>
      </c>
      <c r="B806" s="22" t="s">
        <v>45</v>
      </c>
      <c r="C806" s="29">
        <v>6</v>
      </c>
      <c r="D806" s="24"/>
      <c r="E806" s="29"/>
      <c r="F806" s="24">
        <v>4448.2094999999999</v>
      </c>
      <c r="G806" s="29">
        <v>38.4</v>
      </c>
    </row>
    <row r="807" spans="1:7" x14ac:dyDescent="0.25">
      <c r="A807" s="22" t="s">
        <v>42</v>
      </c>
      <c r="B807" s="22" t="s">
        <v>45</v>
      </c>
      <c r="C807" s="29">
        <v>6</v>
      </c>
      <c r="D807" s="24"/>
      <c r="E807" s="29"/>
      <c r="F807" s="24">
        <v>4448.2094999999999</v>
      </c>
      <c r="G807" s="29">
        <v>57.1</v>
      </c>
    </row>
    <row r="808" spans="1:7" x14ac:dyDescent="0.25">
      <c r="A808" s="22" t="s">
        <v>42</v>
      </c>
      <c r="B808" s="22" t="s">
        <v>45</v>
      </c>
      <c r="C808" s="29">
        <v>6</v>
      </c>
      <c r="D808" s="24"/>
      <c r="E808" s="29"/>
      <c r="F808" s="24">
        <v>6169.5</v>
      </c>
      <c r="G808" s="29">
        <v>57.1</v>
      </c>
    </row>
    <row r="809" spans="1:7" x14ac:dyDescent="0.25">
      <c r="A809" s="22" t="s">
        <v>42</v>
      </c>
      <c r="B809" s="22" t="s">
        <v>45</v>
      </c>
      <c r="C809" s="29">
        <v>6</v>
      </c>
      <c r="D809" s="24"/>
      <c r="E809" s="29"/>
      <c r="F809" s="24">
        <v>6170.1169499999996</v>
      </c>
      <c r="G809" s="29">
        <v>73.099999999999994</v>
      </c>
    </row>
    <row r="810" spans="1:7" x14ac:dyDescent="0.25">
      <c r="A810" s="22" t="s">
        <v>42</v>
      </c>
      <c r="B810" s="22" t="s">
        <v>45</v>
      </c>
      <c r="C810" s="29">
        <v>6</v>
      </c>
      <c r="D810" s="24"/>
      <c r="E810" s="29"/>
      <c r="F810" s="24">
        <v>8607.0694500000009</v>
      </c>
      <c r="G810" s="29">
        <v>73.099999999999994</v>
      </c>
    </row>
    <row r="811" spans="1:7" x14ac:dyDescent="0.25">
      <c r="A811" s="22" t="s">
        <v>42</v>
      </c>
      <c r="B811" s="22" t="s">
        <v>45</v>
      </c>
      <c r="C811" s="29">
        <v>6</v>
      </c>
      <c r="D811" s="24"/>
      <c r="E811" s="29"/>
      <c r="F811" s="24">
        <v>8607.0694500000009</v>
      </c>
      <c r="G811" s="29">
        <v>78.099999999999994</v>
      </c>
    </row>
    <row r="812" spans="1:7" x14ac:dyDescent="0.25">
      <c r="A812" s="22" t="s">
        <v>42</v>
      </c>
      <c r="B812" s="22" t="s">
        <v>45</v>
      </c>
      <c r="C812" s="29">
        <v>6</v>
      </c>
      <c r="D812" s="24"/>
      <c r="E812" s="29"/>
      <c r="F812" s="24">
        <v>8637.2999999999993</v>
      </c>
      <c r="G812" s="29">
        <v>78.099999999999994</v>
      </c>
    </row>
    <row r="813" spans="1:7" x14ac:dyDescent="0.25">
      <c r="A813" s="22" t="s">
        <v>42</v>
      </c>
      <c r="B813" s="22" t="s">
        <v>45</v>
      </c>
      <c r="C813" s="29">
        <v>6</v>
      </c>
      <c r="D813" s="24"/>
      <c r="E813" s="29"/>
      <c r="F813" s="24">
        <v>8637.2999999999993</v>
      </c>
      <c r="G813" s="29">
        <v>83.1</v>
      </c>
    </row>
    <row r="814" spans="1:7" x14ac:dyDescent="0.25">
      <c r="A814" s="22" t="s">
        <v>42</v>
      </c>
      <c r="B814" s="22" t="s">
        <v>45</v>
      </c>
      <c r="C814" s="29">
        <v>6</v>
      </c>
      <c r="D814" s="24"/>
      <c r="E814" s="29"/>
      <c r="F814" s="24">
        <v>8760.69</v>
      </c>
      <c r="G814" s="29">
        <v>83.1</v>
      </c>
    </row>
    <row r="815" spans="1:7" x14ac:dyDescent="0.25">
      <c r="A815" s="22" t="s">
        <v>42</v>
      </c>
      <c r="B815" s="22" t="s">
        <v>45</v>
      </c>
      <c r="C815" s="29">
        <v>6</v>
      </c>
      <c r="D815" s="24"/>
      <c r="E815" s="29"/>
      <c r="F815" s="24">
        <v>8760.69</v>
      </c>
      <c r="G815" s="29">
        <v>100.1</v>
      </c>
    </row>
    <row r="816" spans="1:7" x14ac:dyDescent="0.25">
      <c r="A816" s="22" t="s">
        <v>42</v>
      </c>
      <c r="B816" s="22" t="s">
        <v>45</v>
      </c>
      <c r="C816" s="29">
        <v>6</v>
      </c>
      <c r="D816" s="24"/>
      <c r="E816" s="29"/>
      <c r="F816" s="24">
        <v>8806.9612500000003</v>
      </c>
      <c r="G816" s="29">
        <v>100.1</v>
      </c>
    </row>
    <row r="817" spans="1:7" x14ac:dyDescent="0.25">
      <c r="A817" s="22" t="s">
        <v>42</v>
      </c>
      <c r="B817" s="22" t="s">
        <v>45</v>
      </c>
      <c r="C817" s="29">
        <v>6</v>
      </c>
      <c r="D817" s="24"/>
      <c r="E817" s="29"/>
      <c r="F817" s="24">
        <v>8807.5781999999999</v>
      </c>
      <c r="G817" s="29">
        <v>149.1</v>
      </c>
    </row>
    <row r="818" spans="1:7" x14ac:dyDescent="0.25">
      <c r="A818" s="22" t="s">
        <v>42</v>
      </c>
      <c r="B818" s="22" t="s">
        <v>45</v>
      </c>
      <c r="C818" s="29">
        <v>6</v>
      </c>
      <c r="D818" s="24"/>
      <c r="E818" s="29"/>
      <c r="F818" s="24">
        <v>8884.08</v>
      </c>
      <c r="G818" s="29">
        <v>149.1</v>
      </c>
    </row>
    <row r="819" spans="1:7" x14ac:dyDescent="0.25">
      <c r="A819" s="22" t="s">
        <v>42</v>
      </c>
      <c r="B819" s="22" t="s">
        <v>45</v>
      </c>
      <c r="C819" s="29">
        <v>6</v>
      </c>
      <c r="D819" s="24"/>
      <c r="E819" s="29"/>
      <c r="F819" s="24">
        <v>8884.08</v>
      </c>
      <c r="G819" s="29">
        <v>169.1</v>
      </c>
    </row>
    <row r="820" spans="1:7" x14ac:dyDescent="0.25">
      <c r="A820" s="22" t="s">
        <v>42</v>
      </c>
      <c r="B820" s="22" t="s">
        <v>45</v>
      </c>
      <c r="C820" s="29">
        <v>6</v>
      </c>
      <c r="D820" s="24"/>
      <c r="E820" s="29"/>
      <c r="F820" s="24">
        <v>9003.7682999999997</v>
      </c>
      <c r="G820" s="29">
        <v>169.1</v>
      </c>
    </row>
    <row r="821" spans="1:7" x14ac:dyDescent="0.25">
      <c r="A821" s="22" t="s">
        <v>42</v>
      </c>
      <c r="B821" s="22" t="s">
        <v>45</v>
      </c>
      <c r="C821" s="29">
        <v>6</v>
      </c>
      <c r="D821" s="24"/>
      <c r="E821" s="29"/>
      <c r="F821" s="24">
        <v>9004.3852499999994</v>
      </c>
      <c r="G821" s="29">
        <v>179.1</v>
      </c>
    </row>
    <row r="822" spans="1:7" x14ac:dyDescent="0.25">
      <c r="A822" s="22" t="s">
        <v>42</v>
      </c>
      <c r="B822" s="22" t="s">
        <v>45</v>
      </c>
      <c r="C822" s="29">
        <v>6</v>
      </c>
      <c r="D822" s="24"/>
      <c r="E822" s="29"/>
      <c r="F822" s="24">
        <v>9007.4699999999993</v>
      </c>
      <c r="G822" s="29">
        <v>179.1</v>
      </c>
    </row>
    <row r="823" spans="1:7" x14ac:dyDescent="0.25">
      <c r="A823" s="22" t="s">
        <v>42</v>
      </c>
      <c r="B823" s="22" t="s">
        <v>45</v>
      </c>
      <c r="C823" s="29">
        <v>6</v>
      </c>
      <c r="D823" s="24"/>
      <c r="E823" s="29"/>
      <c r="F823" s="24">
        <v>9007.4699999999993</v>
      </c>
      <c r="G823" s="29">
        <v>192.1</v>
      </c>
    </row>
    <row r="824" spans="1:7" x14ac:dyDescent="0.25">
      <c r="A824" s="22" t="s">
        <v>42</v>
      </c>
      <c r="B824" s="22" t="s">
        <v>45</v>
      </c>
      <c r="C824" s="29">
        <v>6</v>
      </c>
      <c r="D824" s="24"/>
      <c r="E824" s="29"/>
      <c r="F824" s="24">
        <v>9069.1650000000009</v>
      </c>
      <c r="G824" s="29">
        <v>192.1</v>
      </c>
    </row>
    <row r="825" spans="1:7" x14ac:dyDescent="0.25">
      <c r="A825" s="22" t="s">
        <v>42</v>
      </c>
      <c r="B825" s="22" t="s">
        <v>45</v>
      </c>
      <c r="C825" s="29">
        <v>6</v>
      </c>
      <c r="D825" s="24"/>
      <c r="E825" s="29"/>
      <c r="F825" s="24">
        <v>9075.3345000000008</v>
      </c>
      <c r="G825" s="29">
        <v>217.1</v>
      </c>
    </row>
    <row r="826" spans="1:7" x14ac:dyDescent="0.25">
      <c r="A826" s="22" t="s">
        <v>42</v>
      </c>
      <c r="B826" s="22" t="s">
        <v>45</v>
      </c>
      <c r="C826" s="29">
        <v>6</v>
      </c>
      <c r="D826" s="24"/>
      <c r="E826" s="29"/>
      <c r="F826" s="24">
        <v>9130.86</v>
      </c>
      <c r="G826" s="29">
        <v>217.1</v>
      </c>
    </row>
    <row r="827" spans="1:7" x14ac:dyDescent="0.25">
      <c r="A827" s="22" t="s">
        <v>42</v>
      </c>
      <c r="B827" s="22" t="s">
        <v>45</v>
      </c>
      <c r="C827" s="29">
        <v>6</v>
      </c>
      <c r="D827" s="24"/>
      <c r="E827" s="29"/>
      <c r="F827" s="24">
        <v>9130.86</v>
      </c>
      <c r="G827" s="29">
        <v>227.1</v>
      </c>
    </row>
    <row r="828" spans="1:7" x14ac:dyDescent="0.25">
      <c r="A828" s="22" t="s">
        <v>42</v>
      </c>
      <c r="B828" s="22" t="s">
        <v>45</v>
      </c>
      <c r="C828" s="29">
        <v>6</v>
      </c>
      <c r="D828" s="24"/>
      <c r="E828" s="29"/>
      <c r="F828" s="24">
        <v>9250.5483000000004</v>
      </c>
      <c r="G828" s="29">
        <v>227.1</v>
      </c>
    </row>
    <row r="829" spans="1:7" x14ac:dyDescent="0.25">
      <c r="A829" s="22" t="s">
        <v>42</v>
      </c>
      <c r="B829" s="22" t="s">
        <v>45</v>
      </c>
      <c r="C829" s="29">
        <v>6</v>
      </c>
      <c r="D829" s="24"/>
      <c r="E829" s="29"/>
      <c r="F829" s="24">
        <v>9251.16525</v>
      </c>
      <c r="G829" s="29">
        <v>237.1</v>
      </c>
    </row>
    <row r="830" spans="1:7" x14ac:dyDescent="0.25">
      <c r="A830" s="22" t="s">
        <v>42</v>
      </c>
      <c r="B830" s="22" t="s">
        <v>45</v>
      </c>
      <c r="C830" s="29">
        <v>6</v>
      </c>
      <c r="D830" s="24"/>
      <c r="E830" s="29"/>
      <c r="F830" s="24">
        <v>9254.25</v>
      </c>
      <c r="G830" s="29">
        <v>237.1</v>
      </c>
    </row>
    <row r="831" spans="1:7" x14ac:dyDescent="0.25">
      <c r="A831" s="22" t="s">
        <v>42</v>
      </c>
      <c r="B831" s="22" t="s">
        <v>45</v>
      </c>
      <c r="C831" s="29">
        <v>6</v>
      </c>
      <c r="D831" s="24"/>
      <c r="E831" s="29"/>
      <c r="F831" s="24">
        <v>9254.25</v>
      </c>
      <c r="G831" s="29">
        <v>247.1</v>
      </c>
    </row>
    <row r="832" spans="1:7" x14ac:dyDescent="0.25">
      <c r="A832" s="22" t="s">
        <v>42</v>
      </c>
      <c r="B832" s="22" t="s">
        <v>45</v>
      </c>
      <c r="C832" s="29">
        <v>6</v>
      </c>
      <c r="D832" s="24"/>
      <c r="E832" s="29"/>
      <c r="F832" s="24">
        <v>9315.3280500000001</v>
      </c>
      <c r="G832" s="29">
        <v>247.1</v>
      </c>
    </row>
    <row r="833" spans="1:7" x14ac:dyDescent="0.25">
      <c r="A833" s="22" t="s">
        <v>42</v>
      </c>
      <c r="B833" s="22" t="s">
        <v>45</v>
      </c>
      <c r="C833" s="29">
        <v>6</v>
      </c>
      <c r="D833" s="24"/>
      <c r="E833" s="29"/>
      <c r="F833" s="24">
        <v>9315.9449999999997</v>
      </c>
      <c r="G833" s="29">
        <v>262.10000000000002</v>
      </c>
    </row>
    <row r="834" spans="1:7" x14ac:dyDescent="0.25">
      <c r="A834" s="22" t="s">
        <v>42</v>
      </c>
      <c r="B834" s="22" t="s">
        <v>45</v>
      </c>
      <c r="C834" s="29">
        <v>6</v>
      </c>
      <c r="D834" s="24"/>
      <c r="E834" s="29"/>
      <c r="F834" s="24">
        <v>9377.64</v>
      </c>
      <c r="G834" s="29">
        <v>262.10000000000002</v>
      </c>
    </row>
    <row r="835" spans="1:7" x14ac:dyDescent="0.25">
      <c r="A835" s="22" t="s">
        <v>42</v>
      </c>
      <c r="B835" s="22" t="s">
        <v>45</v>
      </c>
      <c r="C835" s="29">
        <v>6</v>
      </c>
      <c r="D835" s="24"/>
      <c r="E835" s="29"/>
      <c r="F835" s="24">
        <v>9377.64</v>
      </c>
      <c r="G835" s="29">
        <v>272.10000000000002</v>
      </c>
    </row>
    <row r="836" spans="1:7" x14ac:dyDescent="0.25">
      <c r="A836" s="22" t="s">
        <v>42</v>
      </c>
      <c r="B836" s="22" t="s">
        <v>45</v>
      </c>
      <c r="C836" s="29">
        <v>6</v>
      </c>
      <c r="D836" s="24"/>
      <c r="E836" s="29"/>
      <c r="F836" s="24">
        <v>9383.8094999999994</v>
      </c>
      <c r="G836" s="29">
        <v>287.10000000000002</v>
      </c>
    </row>
    <row r="837" spans="1:7" x14ac:dyDescent="0.25">
      <c r="A837" s="22" t="s">
        <v>42</v>
      </c>
      <c r="B837" s="22" t="s">
        <v>45</v>
      </c>
      <c r="C837" s="29">
        <v>6</v>
      </c>
      <c r="D837" s="24"/>
      <c r="E837" s="29"/>
      <c r="F837" s="24">
        <v>9441.1858499999998</v>
      </c>
      <c r="G837" s="29">
        <v>287.10000000000002</v>
      </c>
    </row>
    <row r="838" spans="1:7" x14ac:dyDescent="0.25">
      <c r="A838" s="22" t="s">
        <v>42</v>
      </c>
      <c r="B838" s="22" t="s">
        <v>45</v>
      </c>
      <c r="C838" s="29">
        <v>6</v>
      </c>
      <c r="D838" s="24"/>
      <c r="E838" s="29"/>
      <c r="F838" s="24">
        <v>9441.8027999999995</v>
      </c>
      <c r="G838" s="29">
        <v>336.1</v>
      </c>
    </row>
    <row r="839" spans="1:7" x14ac:dyDescent="0.25">
      <c r="A839" s="22" t="s">
        <v>42</v>
      </c>
      <c r="B839" s="22" t="s">
        <v>45</v>
      </c>
      <c r="C839" s="29">
        <v>6</v>
      </c>
      <c r="D839" s="24"/>
      <c r="E839" s="29"/>
      <c r="F839" s="24">
        <v>9467.0977500000008</v>
      </c>
      <c r="G839" s="29">
        <v>336.1</v>
      </c>
    </row>
    <row r="840" spans="1:7" x14ac:dyDescent="0.25">
      <c r="A840" s="22" t="s">
        <v>42</v>
      </c>
      <c r="B840" s="22" t="s">
        <v>45</v>
      </c>
      <c r="C840" s="29">
        <v>6</v>
      </c>
      <c r="D840" s="24"/>
      <c r="E840" s="29"/>
      <c r="F840" s="24">
        <v>9467.7147000000004</v>
      </c>
      <c r="G840" s="29">
        <v>351.1</v>
      </c>
    </row>
    <row r="841" spans="1:7" x14ac:dyDescent="0.25">
      <c r="A841" s="22" t="s">
        <v>42</v>
      </c>
      <c r="B841" s="22" t="s">
        <v>45</v>
      </c>
      <c r="C841" s="29">
        <v>6</v>
      </c>
      <c r="D841" s="24"/>
      <c r="E841" s="29"/>
      <c r="F841" s="24">
        <v>9501.0300000000007</v>
      </c>
      <c r="G841" s="29">
        <v>351.1</v>
      </c>
    </row>
    <row r="842" spans="1:7" x14ac:dyDescent="0.25">
      <c r="A842" s="22" t="s">
        <v>42</v>
      </c>
      <c r="B842" s="22" t="s">
        <v>45</v>
      </c>
      <c r="C842" s="29">
        <v>6</v>
      </c>
      <c r="D842" s="24"/>
      <c r="E842" s="29"/>
      <c r="F842" s="24">
        <v>9501.0300000000007</v>
      </c>
      <c r="G842" s="29">
        <v>361.1</v>
      </c>
    </row>
    <row r="843" spans="1:7" x14ac:dyDescent="0.25">
      <c r="A843" s="22" t="s">
        <v>42</v>
      </c>
      <c r="B843" s="22" t="s">
        <v>45</v>
      </c>
      <c r="C843" s="29">
        <v>6</v>
      </c>
      <c r="D843" s="24"/>
      <c r="E843" s="29"/>
      <c r="F843" s="24">
        <v>9624.42</v>
      </c>
      <c r="G843" s="29">
        <v>361.1</v>
      </c>
    </row>
    <row r="844" spans="1:7" x14ac:dyDescent="0.25">
      <c r="A844" s="22" t="s">
        <v>42</v>
      </c>
      <c r="B844" s="22" t="s">
        <v>45</v>
      </c>
      <c r="C844" s="29">
        <v>6</v>
      </c>
      <c r="D844" s="24"/>
      <c r="E844" s="29"/>
      <c r="F844" s="24">
        <v>9624.42</v>
      </c>
      <c r="G844" s="29">
        <v>371.1</v>
      </c>
    </row>
    <row r="845" spans="1:7" x14ac:dyDescent="0.25">
      <c r="A845" s="22" t="s">
        <v>42</v>
      </c>
      <c r="B845" s="22" t="s">
        <v>45</v>
      </c>
      <c r="C845" s="29">
        <v>6</v>
      </c>
      <c r="D845" s="24"/>
      <c r="E845" s="29"/>
      <c r="F845" s="24">
        <v>9686.1149999999998</v>
      </c>
      <c r="G845" s="29">
        <v>371.1</v>
      </c>
    </row>
    <row r="846" spans="1:7" x14ac:dyDescent="0.25">
      <c r="A846" s="22" t="s">
        <v>42</v>
      </c>
      <c r="B846" s="22" t="s">
        <v>45</v>
      </c>
      <c r="C846" s="29">
        <v>6</v>
      </c>
      <c r="D846" s="24"/>
      <c r="E846" s="29"/>
      <c r="F846" s="24">
        <v>9687.3489000000009</v>
      </c>
      <c r="G846" s="29">
        <v>374.1</v>
      </c>
    </row>
    <row r="847" spans="1:7" x14ac:dyDescent="0.25">
      <c r="A847" s="22" t="s">
        <v>42</v>
      </c>
      <c r="B847" s="22" t="s">
        <v>45</v>
      </c>
      <c r="C847" s="29">
        <v>6</v>
      </c>
      <c r="D847" s="24"/>
      <c r="E847" s="29"/>
      <c r="F847" s="24">
        <v>9687.9658500000005</v>
      </c>
      <c r="G847" s="29">
        <v>375.6</v>
      </c>
    </row>
    <row r="848" spans="1:7" x14ac:dyDescent="0.25">
      <c r="A848" s="22" t="s">
        <v>42</v>
      </c>
      <c r="B848" s="22" t="s">
        <v>45</v>
      </c>
      <c r="C848" s="29">
        <v>6</v>
      </c>
      <c r="D848" s="24"/>
      <c r="E848" s="29"/>
      <c r="F848" s="24">
        <v>9692.2844999999998</v>
      </c>
      <c r="G848" s="29">
        <v>386.1</v>
      </c>
    </row>
    <row r="849" spans="1:7" x14ac:dyDescent="0.25">
      <c r="A849" s="22" t="s">
        <v>42</v>
      </c>
      <c r="B849" s="22" t="s">
        <v>45</v>
      </c>
      <c r="C849" s="29">
        <v>6</v>
      </c>
      <c r="D849" s="24"/>
      <c r="E849" s="29"/>
      <c r="F849" s="24">
        <v>9710.7929999999997</v>
      </c>
      <c r="G849" s="29">
        <v>386.1</v>
      </c>
    </row>
    <row r="850" spans="1:7" x14ac:dyDescent="0.25">
      <c r="A850" s="22" t="s">
        <v>42</v>
      </c>
      <c r="B850" s="22" t="s">
        <v>45</v>
      </c>
      <c r="C850" s="29">
        <v>6</v>
      </c>
      <c r="D850" s="24"/>
      <c r="E850" s="29"/>
      <c r="F850" s="24">
        <v>9716.9624999999996</v>
      </c>
      <c r="G850" s="29">
        <v>391.1</v>
      </c>
    </row>
    <row r="851" spans="1:7" x14ac:dyDescent="0.25">
      <c r="A851" s="22" t="s">
        <v>42</v>
      </c>
      <c r="B851" s="22" t="s">
        <v>45</v>
      </c>
      <c r="C851" s="29">
        <v>6</v>
      </c>
      <c r="D851" s="24"/>
      <c r="E851" s="29"/>
      <c r="F851" s="24">
        <v>9747.81</v>
      </c>
      <c r="G851" s="29">
        <v>391.1</v>
      </c>
    </row>
    <row r="852" spans="1:7" x14ac:dyDescent="0.25">
      <c r="A852" s="22" t="s">
        <v>42</v>
      </c>
      <c r="B852" s="22" t="s">
        <v>45</v>
      </c>
      <c r="C852" s="29">
        <v>6</v>
      </c>
      <c r="D852" s="24"/>
      <c r="E852" s="29"/>
      <c r="F852" s="24">
        <v>9747.81</v>
      </c>
      <c r="G852" s="29">
        <v>401.1</v>
      </c>
    </row>
    <row r="853" spans="1:7" x14ac:dyDescent="0.25">
      <c r="A853" s="22" t="s">
        <v>42</v>
      </c>
      <c r="B853" s="22" t="s">
        <v>45</v>
      </c>
      <c r="C853" s="29">
        <v>6</v>
      </c>
      <c r="D853" s="24"/>
      <c r="E853" s="29"/>
      <c r="F853" s="24">
        <v>9871.2000000000007</v>
      </c>
      <c r="G853" s="29">
        <v>401.1</v>
      </c>
    </row>
    <row r="854" spans="1:7" x14ac:dyDescent="0.25">
      <c r="A854" s="22" t="s">
        <v>42</v>
      </c>
      <c r="B854" s="22" t="s">
        <v>45</v>
      </c>
      <c r="C854" s="29">
        <v>6</v>
      </c>
      <c r="D854" s="24"/>
      <c r="E854" s="29"/>
      <c r="F854" s="24">
        <v>9871.2000000000007</v>
      </c>
      <c r="G854" s="29">
        <v>411.1</v>
      </c>
    </row>
    <row r="855" spans="1:7" x14ac:dyDescent="0.25">
      <c r="A855" s="22" t="s">
        <v>42</v>
      </c>
      <c r="B855" s="22" t="s">
        <v>45</v>
      </c>
      <c r="C855" s="29">
        <v>6</v>
      </c>
      <c r="D855" s="24"/>
      <c r="E855" s="29"/>
      <c r="F855" s="24">
        <v>9994.59</v>
      </c>
      <c r="G855" s="29">
        <v>411.1</v>
      </c>
    </row>
    <row r="856" spans="1:7" x14ac:dyDescent="0.25">
      <c r="A856" s="22" t="s">
        <v>42</v>
      </c>
      <c r="B856" s="22" t="s">
        <v>45</v>
      </c>
      <c r="C856" s="29">
        <v>6</v>
      </c>
      <c r="D856" s="24"/>
      <c r="E856" s="29"/>
      <c r="F856" s="24">
        <v>9994.59</v>
      </c>
      <c r="G856" s="29">
        <v>418.1</v>
      </c>
    </row>
    <row r="857" spans="1:7" x14ac:dyDescent="0.25">
      <c r="A857" s="22" t="s">
        <v>42</v>
      </c>
      <c r="B857" s="22" t="s">
        <v>45</v>
      </c>
      <c r="C857" s="29">
        <v>6</v>
      </c>
      <c r="D857" s="24"/>
      <c r="E857" s="29"/>
      <c r="F857" s="24">
        <v>10179.674999999999</v>
      </c>
      <c r="G857" s="29">
        <v>418.1</v>
      </c>
    </row>
    <row r="858" spans="1:7" x14ac:dyDescent="0.25">
      <c r="A858" s="22" t="s">
        <v>42</v>
      </c>
      <c r="B858" s="22" t="s">
        <v>45</v>
      </c>
      <c r="C858" s="29">
        <v>6</v>
      </c>
      <c r="D858" s="24"/>
      <c r="E858" s="29"/>
      <c r="F858" s="24">
        <v>10185.844499999999</v>
      </c>
      <c r="G858" s="29">
        <v>433.1</v>
      </c>
    </row>
    <row r="859" spans="1:7" x14ac:dyDescent="0.25">
      <c r="A859" s="22" t="s">
        <v>42</v>
      </c>
      <c r="B859" s="22" t="s">
        <v>45</v>
      </c>
      <c r="C859" s="29">
        <v>6</v>
      </c>
      <c r="D859" s="24"/>
      <c r="E859" s="29"/>
      <c r="F859" s="24">
        <v>10414.116</v>
      </c>
      <c r="G859" s="29">
        <v>433.1</v>
      </c>
    </row>
    <row r="860" spans="1:7" x14ac:dyDescent="0.25">
      <c r="A860" s="22" t="s">
        <v>42</v>
      </c>
      <c r="B860" s="22" t="s">
        <v>45</v>
      </c>
      <c r="C860" s="29">
        <v>6</v>
      </c>
      <c r="D860" s="24"/>
      <c r="E860" s="29"/>
      <c r="F860" s="24">
        <v>10414.73295</v>
      </c>
      <c r="G860" s="29">
        <v>453.1</v>
      </c>
    </row>
    <row r="861" spans="1:7" x14ac:dyDescent="0.25">
      <c r="A861" s="22" t="s">
        <v>42</v>
      </c>
      <c r="B861" s="22" t="s">
        <v>45</v>
      </c>
      <c r="C861" s="29">
        <v>6</v>
      </c>
      <c r="D861" s="24"/>
      <c r="E861" s="29"/>
      <c r="F861" s="24">
        <v>10611.54</v>
      </c>
      <c r="G861" s="29">
        <v>453.1</v>
      </c>
    </row>
    <row r="862" spans="1:7" x14ac:dyDescent="0.25">
      <c r="A862" s="22" t="s">
        <v>42</v>
      </c>
      <c r="B862" s="22" t="s">
        <v>45</v>
      </c>
      <c r="C862" s="29">
        <v>6</v>
      </c>
      <c r="D862" s="24"/>
      <c r="E862" s="29"/>
      <c r="F862" s="24">
        <v>10617.709500000001</v>
      </c>
      <c r="G862" s="29">
        <v>478.1</v>
      </c>
    </row>
    <row r="863" spans="1:7" x14ac:dyDescent="0.25">
      <c r="A863" s="22" t="s">
        <v>42</v>
      </c>
      <c r="B863" s="22" t="s">
        <v>45</v>
      </c>
      <c r="C863" s="29">
        <v>6</v>
      </c>
      <c r="D863" s="24"/>
      <c r="E863" s="29"/>
      <c r="F863" s="24">
        <v>11166.795</v>
      </c>
      <c r="G863" s="29">
        <v>478.1</v>
      </c>
    </row>
    <row r="864" spans="1:7" x14ac:dyDescent="0.25">
      <c r="A864" s="22" t="s">
        <v>42</v>
      </c>
      <c r="B864" s="22" t="s">
        <v>45</v>
      </c>
      <c r="C864" s="29">
        <v>6</v>
      </c>
      <c r="D864" s="24"/>
      <c r="E864" s="29"/>
      <c r="F864" s="24">
        <v>11172.9645</v>
      </c>
      <c r="G864" s="29">
        <v>503.1</v>
      </c>
    </row>
    <row r="865" spans="1:7" x14ac:dyDescent="0.25">
      <c r="A865" s="22" t="s">
        <v>42</v>
      </c>
      <c r="B865" s="22" t="s">
        <v>45</v>
      </c>
      <c r="C865" s="29">
        <v>6</v>
      </c>
      <c r="D865" s="24"/>
      <c r="E865" s="29"/>
      <c r="F865" s="24">
        <v>15423.75</v>
      </c>
      <c r="G865" s="29">
        <v>503.1</v>
      </c>
    </row>
    <row r="866" spans="1:7" x14ac:dyDescent="0.25">
      <c r="A866" s="22" t="s">
        <v>42</v>
      </c>
      <c r="B866" s="22" t="s">
        <v>45</v>
      </c>
      <c r="C866" s="29">
        <v>6</v>
      </c>
      <c r="D866" s="24"/>
      <c r="E866" s="29"/>
      <c r="F866" s="24">
        <v>15424.36695</v>
      </c>
      <c r="G866" s="29">
        <v>513.1</v>
      </c>
    </row>
    <row r="867" spans="1:7" x14ac:dyDescent="0.25">
      <c r="A867" s="22" t="s">
        <v>42</v>
      </c>
      <c r="B867" s="22" t="s">
        <v>45</v>
      </c>
      <c r="C867" s="29">
        <v>6</v>
      </c>
      <c r="D867" s="24"/>
      <c r="E867" s="29"/>
      <c r="F867" s="24">
        <v>30847.5</v>
      </c>
      <c r="G867" s="29">
        <v>513.1</v>
      </c>
    </row>
    <row r="868" spans="1:7" x14ac:dyDescent="0.25">
      <c r="A868" s="22" t="s">
        <v>42</v>
      </c>
      <c r="B868" s="22" t="s">
        <v>45</v>
      </c>
      <c r="C868" s="29">
        <v>6</v>
      </c>
      <c r="D868" s="24"/>
      <c r="E868" s="29"/>
      <c r="F868" s="24">
        <v>30848.11695</v>
      </c>
      <c r="G868" s="29">
        <v>513.6</v>
      </c>
    </row>
    <row r="869" spans="1:7" x14ac:dyDescent="0.25">
      <c r="A869" s="22" t="s">
        <v>42</v>
      </c>
      <c r="B869" s="22" t="s">
        <v>45</v>
      </c>
      <c r="C869" s="29">
        <v>6</v>
      </c>
      <c r="D869" s="24"/>
      <c r="E869" s="29"/>
      <c r="F869" s="24">
        <v>30853.6695</v>
      </c>
      <c r="G869" s="29">
        <v>518.1</v>
      </c>
    </row>
    <row r="870" spans="1:7" x14ac:dyDescent="0.25">
      <c r="A870" s="22" t="s">
        <v>42</v>
      </c>
      <c r="B870" s="22" t="s">
        <v>45</v>
      </c>
      <c r="C870" s="29">
        <v>6</v>
      </c>
      <c r="D870" s="24"/>
      <c r="E870" s="29"/>
      <c r="F870" s="24">
        <v>61695</v>
      </c>
      <c r="G870" s="29">
        <v>518.1</v>
      </c>
    </row>
    <row r="871" spans="1:7" x14ac:dyDescent="0.25">
      <c r="A871" s="22" t="s">
        <v>42</v>
      </c>
      <c r="B871" s="22" t="s">
        <v>45</v>
      </c>
      <c r="C871" s="29">
        <v>7</v>
      </c>
      <c r="D871" s="24">
        <v>6.1695000000000002</v>
      </c>
      <c r="E871" s="29">
        <v>380.8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7</v>
      </c>
      <c r="D872" s="24">
        <v>3763.395</v>
      </c>
      <c r="E872" s="29">
        <v>380.8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7</v>
      </c>
      <c r="D873" s="24">
        <v>3769.5645</v>
      </c>
      <c r="E873" s="29">
        <v>355.8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7</v>
      </c>
      <c r="D874" s="24">
        <v>4318.6499999999996</v>
      </c>
      <c r="E874" s="29">
        <v>355.8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7</v>
      </c>
      <c r="D875" s="24">
        <v>4319.2669500000002</v>
      </c>
      <c r="E875" s="29">
        <v>352.96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7</v>
      </c>
      <c r="D876" s="24">
        <v>4324.8194999999996</v>
      </c>
      <c r="E876" s="29">
        <v>327.39999999999998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7</v>
      </c>
      <c r="D877" s="24">
        <v>4349.4975000000004</v>
      </c>
      <c r="E877" s="29">
        <v>327.39999999999998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7</v>
      </c>
      <c r="D878" s="24">
        <v>4355.6670000000004</v>
      </c>
      <c r="E878" s="29">
        <v>322.39999999999998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7</v>
      </c>
      <c r="D879" s="24">
        <v>4627.125</v>
      </c>
      <c r="E879" s="29">
        <v>322.39999999999998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7</v>
      </c>
      <c r="D880" s="24">
        <v>4627.7419499999996</v>
      </c>
      <c r="E880" s="29">
        <v>307.39999999999998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7</v>
      </c>
      <c r="D881" s="24">
        <v>5244.0749999999998</v>
      </c>
      <c r="E881" s="29">
        <v>307.39999999999998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7</v>
      </c>
      <c r="D882" s="24">
        <v>5244.6919500000004</v>
      </c>
      <c r="E882" s="29">
        <v>302.39999999999998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7</v>
      </c>
      <c r="D883" s="24">
        <v>6786.45</v>
      </c>
      <c r="E883" s="29">
        <v>302.39999999999998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7</v>
      </c>
      <c r="D884" s="24">
        <v>6792.6194999999998</v>
      </c>
      <c r="E884" s="29">
        <v>277.39999999999998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7</v>
      </c>
      <c r="D885" s="24">
        <v>6909.84</v>
      </c>
      <c r="E885" s="29">
        <v>277.39999999999998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7</v>
      </c>
      <c r="D886" s="24">
        <v>6916.0095000000001</v>
      </c>
      <c r="E886" s="29">
        <v>252.4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7</v>
      </c>
      <c r="D887" s="24">
        <v>7080.7351500000004</v>
      </c>
      <c r="E887" s="29">
        <v>252.4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7</v>
      </c>
      <c r="D888" s="24">
        <v>7081.3521000000001</v>
      </c>
      <c r="E888" s="29">
        <v>247.4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7</v>
      </c>
      <c r="D889" s="24">
        <v>7403.4</v>
      </c>
      <c r="E889" s="29">
        <v>247.4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7</v>
      </c>
      <c r="D890" s="24">
        <v>7404.0169500000002</v>
      </c>
      <c r="E890" s="29">
        <v>235.9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7</v>
      </c>
      <c r="D891" s="24">
        <v>7526.79</v>
      </c>
      <c r="E891" s="29">
        <v>235.9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7</v>
      </c>
      <c r="D892" s="24">
        <v>7532.9594999999999</v>
      </c>
      <c r="E892" s="29">
        <v>220.9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7</v>
      </c>
      <c r="D893" s="24">
        <v>7835.2650000000003</v>
      </c>
      <c r="E893" s="29">
        <v>220.9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7</v>
      </c>
      <c r="D894" s="24">
        <v>7841.4345000000003</v>
      </c>
      <c r="E894" s="29">
        <v>205.9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7</v>
      </c>
      <c r="D895" s="24">
        <v>8143.74</v>
      </c>
      <c r="E895" s="29">
        <v>205.9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7</v>
      </c>
      <c r="D896" s="24">
        <v>8149.9094999999998</v>
      </c>
      <c r="E896" s="29">
        <v>195.9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7</v>
      </c>
      <c r="D897" s="24">
        <v>8205.4349999999995</v>
      </c>
      <c r="E897" s="29">
        <v>195.9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7</v>
      </c>
      <c r="D898" s="24">
        <v>8205.4349999999995</v>
      </c>
      <c r="E898" s="29">
        <v>187.9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7</v>
      </c>
      <c r="D899" s="24">
        <v>8328.8250000000007</v>
      </c>
      <c r="E899" s="29">
        <v>187.9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7</v>
      </c>
      <c r="D900" s="24">
        <v>8328.8250000000007</v>
      </c>
      <c r="E900" s="29">
        <v>177.9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7</v>
      </c>
      <c r="D901" s="24">
        <v>8362.7572500000006</v>
      </c>
      <c r="E901" s="29">
        <v>177.9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7</v>
      </c>
      <c r="D902" s="24">
        <v>8363.3742000000002</v>
      </c>
      <c r="E902" s="29">
        <v>175.9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7</v>
      </c>
      <c r="D903" s="24">
        <v>8452.2150000000001</v>
      </c>
      <c r="E903" s="29">
        <v>175.9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7</v>
      </c>
      <c r="D904" s="24">
        <v>8452.2150000000001</v>
      </c>
      <c r="E904" s="29">
        <v>165.9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7</v>
      </c>
      <c r="D905" s="24">
        <v>8458.3845000000001</v>
      </c>
      <c r="E905" s="29">
        <v>150.9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7</v>
      </c>
      <c r="D906" s="24">
        <v>8513.91</v>
      </c>
      <c r="E906" s="29">
        <v>150.9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7</v>
      </c>
      <c r="D907" s="24">
        <v>8514.5269499999995</v>
      </c>
      <c r="E907" s="29">
        <v>137.9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7</v>
      </c>
      <c r="D908" s="24">
        <v>8575.6049999999996</v>
      </c>
      <c r="E908" s="29">
        <v>137.9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7</v>
      </c>
      <c r="D909" s="24">
        <v>8575.6049999999996</v>
      </c>
      <c r="E909" s="29">
        <v>127.9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7</v>
      </c>
      <c r="D910" s="24">
        <v>8698.9950000000008</v>
      </c>
      <c r="E910" s="29">
        <v>127.9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7</v>
      </c>
      <c r="D911" s="24">
        <v>8698.9950000000008</v>
      </c>
      <c r="E911" s="29">
        <v>117.9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7</v>
      </c>
      <c r="D912" s="24">
        <v>9163.5583499999993</v>
      </c>
      <c r="E912" s="29">
        <v>117.9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7</v>
      </c>
      <c r="D913" s="24">
        <v>9164.1753000000008</v>
      </c>
      <c r="E913" s="29">
        <v>102.9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7</v>
      </c>
      <c r="D914" s="24">
        <v>9286.9483500000006</v>
      </c>
      <c r="E914" s="29">
        <v>102.9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7</v>
      </c>
      <c r="D915" s="24">
        <v>9287.5653000000002</v>
      </c>
      <c r="E915" s="29">
        <v>87.9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7</v>
      </c>
      <c r="D916" s="24">
        <v>9728.6845499999999</v>
      </c>
      <c r="E916" s="29">
        <v>87.9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7</v>
      </c>
      <c r="D917" s="24">
        <v>9729.3014999999996</v>
      </c>
      <c r="E917" s="29">
        <v>77.900000000000006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7</v>
      </c>
      <c r="D918" s="24">
        <v>10364.76</v>
      </c>
      <c r="E918" s="29">
        <v>77.900000000000006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7</v>
      </c>
      <c r="D919" s="24">
        <v>10370.9295</v>
      </c>
      <c r="E919" s="29">
        <v>75.900000000000006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4">
        <v>11262.42225</v>
      </c>
      <c r="E920" s="29">
        <v>75.900000000000006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4">
        <v>11263.039199999999</v>
      </c>
      <c r="E921" s="29">
        <v>57.9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4">
        <v>14930.19</v>
      </c>
      <c r="E922" s="29">
        <v>57.9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4">
        <v>14936.3595</v>
      </c>
      <c r="E923" s="29">
        <v>57.8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4">
        <v>15423.75</v>
      </c>
      <c r="E924" s="29">
        <v>57.8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4">
        <v>15424.36695</v>
      </c>
      <c r="E925" s="29">
        <v>57.79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4">
        <v>15429.9195</v>
      </c>
      <c r="E926" s="29">
        <v>57.7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4">
        <v>15732.225</v>
      </c>
      <c r="E927" s="29">
        <v>57.7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4">
        <v>15732.84195</v>
      </c>
      <c r="E928" s="29">
        <v>52.5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4">
        <v>18076.634999999998</v>
      </c>
      <c r="E929" s="29">
        <v>52.5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4">
        <v>18082.804499999998</v>
      </c>
      <c r="E930" s="29">
        <v>51.5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4">
        <v>21593.25</v>
      </c>
      <c r="E931" s="29">
        <v>51.5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4">
        <v>21599.4195</v>
      </c>
      <c r="E932" s="29">
        <v>46.5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4">
        <v>30847.5</v>
      </c>
      <c r="E933" s="29">
        <v>46.5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4">
        <v>30848.11695</v>
      </c>
      <c r="E934" s="29">
        <v>41.3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4">
        <v>30853.6695</v>
      </c>
      <c r="E935" s="29">
        <v>39.5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4">
        <v>58610.25</v>
      </c>
      <c r="E936" s="29">
        <v>39.5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4">
        <v>58616.419500000004</v>
      </c>
      <c r="E937" s="29">
        <v>14.5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4">
        <v>61695</v>
      </c>
      <c r="E938" s="29">
        <v>14.5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4"/>
      <c r="E939" s="29"/>
      <c r="F939" s="24">
        <v>6.1695000000000002</v>
      </c>
      <c r="G939" s="29">
        <v>9.5</v>
      </c>
    </row>
    <row r="940" spans="1:7" x14ac:dyDescent="0.25">
      <c r="A940" s="22" t="s">
        <v>42</v>
      </c>
      <c r="B940" s="22" t="s">
        <v>45</v>
      </c>
      <c r="C940" s="29">
        <v>7</v>
      </c>
      <c r="D940" s="24"/>
      <c r="E940" s="29"/>
      <c r="F940" s="24">
        <v>2035.9349999999999</v>
      </c>
      <c r="G940" s="29">
        <v>9.5</v>
      </c>
    </row>
    <row r="941" spans="1:7" x14ac:dyDescent="0.25">
      <c r="A941" s="22" t="s">
        <v>42</v>
      </c>
      <c r="B941" s="22" t="s">
        <v>45</v>
      </c>
      <c r="C941" s="29">
        <v>7</v>
      </c>
      <c r="D941" s="24"/>
      <c r="E941" s="29"/>
      <c r="F941" s="24">
        <v>2036.55195</v>
      </c>
      <c r="G941" s="29">
        <v>9.8000000000000007</v>
      </c>
    </row>
    <row r="942" spans="1:7" x14ac:dyDescent="0.25">
      <c r="A942" s="22" t="s">
        <v>42</v>
      </c>
      <c r="B942" s="22" t="s">
        <v>45</v>
      </c>
      <c r="C942" s="29">
        <v>7</v>
      </c>
      <c r="D942" s="24"/>
      <c r="E942" s="29"/>
      <c r="F942" s="24">
        <v>3208.14</v>
      </c>
      <c r="G942" s="29">
        <v>9.8000000000000007</v>
      </c>
    </row>
    <row r="943" spans="1:7" x14ac:dyDescent="0.25">
      <c r="A943" s="22" t="s">
        <v>42</v>
      </c>
      <c r="B943" s="22" t="s">
        <v>45</v>
      </c>
      <c r="C943" s="29">
        <v>7</v>
      </c>
      <c r="D943" s="24"/>
      <c r="E943" s="29"/>
      <c r="F943" s="24">
        <v>3208.75695</v>
      </c>
      <c r="G943" s="29">
        <v>10</v>
      </c>
    </row>
    <row r="944" spans="1:7" x14ac:dyDescent="0.25">
      <c r="A944" s="22" t="s">
        <v>42</v>
      </c>
      <c r="B944" s="22" t="s">
        <v>45</v>
      </c>
      <c r="C944" s="29">
        <v>7</v>
      </c>
      <c r="D944" s="24"/>
      <c r="E944" s="29"/>
      <c r="F944" s="24">
        <v>4010.1750000000002</v>
      </c>
      <c r="G944" s="29">
        <v>10</v>
      </c>
    </row>
    <row r="945" spans="1:7" x14ac:dyDescent="0.25">
      <c r="A945" s="22" t="s">
        <v>42</v>
      </c>
      <c r="B945" s="22" t="s">
        <v>45</v>
      </c>
      <c r="C945" s="29">
        <v>7</v>
      </c>
      <c r="D945" s="24"/>
      <c r="E945" s="29"/>
      <c r="F945" s="24">
        <v>4010.7919499999998</v>
      </c>
      <c r="G945" s="29">
        <v>10.3</v>
      </c>
    </row>
    <row r="946" spans="1:7" x14ac:dyDescent="0.25">
      <c r="A946" s="22" t="s">
        <v>42</v>
      </c>
      <c r="B946" s="22" t="s">
        <v>45</v>
      </c>
      <c r="C946" s="29">
        <v>7</v>
      </c>
      <c r="D946" s="24"/>
      <c r="E946" s="29"/>
      <c r="F946" s="24">
        <v>4324.8194999999996</v>
      </c>
      <c r="G946" s="29">
        <v>10.3</v>
      </c>
    </row>
    <row r="947" spans="1:7" x14ac:dyDescent="0.25">
      <c r="A947" s="22" t="s">
        <v>42</v>
      </c>
      <c r="B947" s="22" t="s">
        <v>45</v>
      </c>
      <c r="C947" s="29">
        <v>7</v>
      </c>
      <c r="D947" s="24"/>
      <c r="E947" s="29"/>
      <c r="F947" s="24">
        <v>4324.8194999999996</v>
      </c>
      <c r="G947" s="29">
        <v>11.9</v>
      </c>
    </row>
    <row r="948" spans="1:7" x14ac:dyDescent="0.25">
      <c r="A948" s="22" t="s">
        <v>42</v>
      </c>
      <c r="B948" s="22" t="s">
        <v>45</v>
      </c>
      <c r="C948" s="29">
        <v>7</v>
      </c>
      <c r="D948" s="24"/>
      <c r="E948" s="29"/>
      <c r="F948" s="24">
        <v>4460.5484999999999</v>
      </c>
      <c r="G948" s="29">
        <v>11.9</v>
      </c>
    </row>
    <row r="949" spans="1:7" x14ac:dyDescent="0.25">
      <c r="A949" s="22" t="s">
        <v>42</v>
      </c>
      <c r="B949" s="22" t="s">
        <v>45</v>
      </c>
      <c r="C949" s="29">
        <v>7</v>
      </c>
      <c r="D949" s="24"/>
      <c r="E949" s="29"/>
      <c r="F949" s="24">
        <v>4461.1654500000004</v>
      </c>
      <c r="G949" s="29">
        <v>41.9</v>
      </c>
    </row>
    <row r="950" spans="1:7" x14ac:dyDescent="0.25">
      <c r="A950" s="22" t="s">
        <v>42</v>
      </c>
      <c r="B950" s="22" t="s">
        <v>45</v>
      </c>
      <c r="C950" s="29">
        <v>7</v>
      </c>
      <c r="D950" s="24"/>
      <c r="E950" s="29"/>
      <c r="F950" s="24">
        <v>4627.125</v>
      </c>
      <c r="G950" s="29">
        <v>41.9</v>
      </c>
    </row>
    <row r="951" spans="1:7" x14ac:dyDescent="0.25">
      <c r="A951" s="22" t="s">
        <v>42</v>
      </c>
      <c r="B951" s="22" t="s">
        <v>45</v>
      </c>
      <c r="C951" s="29">
        <v>7</v>
      </c>
      <c r="D951" s="24"/>
      <c r="E951" s="29"/>
      <c r="F951" s="24">
        <v>4627.7419499999996</v>
      </c>
      <c r="G951" s="29">
        <v>43.45</v>
      </c>
    </row>
    <row r="952" spans="1:7" x14ac:dyDescent="0.25">
      <c r="A952" s="22" t="s">
        <v>42</v>
      </c>
      <c r="B952" s="22" t="s">
        <v>45</v>
      </c>
      <c r="C952" s="29">
        <v>7</v>
      </c>
      <c r="D952" s="24"/>
      <c r="E952" s="29"/>
      <c r="F952" s="24">
        <v>4633.2945</v>
      </c>
      <c r="G952" s="29">
        <v>57.4</v>
      </c>
    </row>
    <row r="953" spans="1:7" x14ac:dyDescent="0.25">
      <c r="A953" s="22" t="s">
        <v>42</v>
      </c>
      <c r="B953" s="22" t="s">
        <v>45</v>
      </c>
      <c r="C953" s="29">
        <v>7</v>
      </c>
      <c r="D953" s="24"/>
      <c r="E953" s="29"/>
      <c r="F953" s="24">
        <v>4935.6000000000004</v>
      </c>
      <c r="G953" s="29">
        <v>57.4</v>
      </c>
    </row>
    <row r="954" spans="1:7" x14ac:dyDescent="0.25">
      <c r="A954" s="22" t="s">
        <v>42</v>
      </c>
      <c r="B954" s="22" t="s">
        <v>45</v>
      </c>
      <c r="C954" s="29">
        <v>7</v>
      </c>
      <c r="D954" s="24"/>
      <c r="E954" s="29"/>
      <c r="F954" s="24">
        <v>4941.7695000000003</v>
      </c>
      <c r="G954" s="29">
        <v>79.400000000000006</v>
      </c>
    </row>
    <row r="955" spans="1:7" x14ac:dyDescent="0.25">
      <c r="A955" s="22" t="s">
        <v>42</v>
      </c>
      <c r="B955" s="22" t="s">
        <v>45</v>
      </c>
      <c r="C955" s="29">
        <v>7</v>
      </c>
      <c r="D955" s="24"/>
      <c r="E955" s="29"/>
      <c r="F955" s="24">
        <v>5120.6850000000004</v>
      </c>
      <c r="G955" s="29">
        <v>79.400000000000006</v>
      </c>
    </row>
    <row r="956" spans="1:7" x14ac:dyDescent="0.25">
      <c r="A956" s="22" t="s">
        <v>42</v>
      </c>
      <c r="B956" s="22" t="s">
        <v>45</v>
      </c>
      <c r="C956" s="29">
        <v>7</v>
      </c>
      <c r="D956" s="24"/>
      <c r="E956" s="29"/>
      <c r="F956" s="24">
        <v>5121.30195</v>
      </c>
      <c r="G956" s="29">
        <v>79.599999999999994</v>
      </c>
    </row>
    <row r="957" spans="1:7" x14ac:dyDescent="0.25">
      <c r="A957" s="22" t="s">
        <v>42</v>
      </c>
      <c r="B957" s="22" t="s">
        <v>45</v>
      </c>
      <c r="C957" s="29">
        <v>7</v>
      </c>
      <c r="D957" s="24"/>
      <c r="E957" s="29"/>
      <c r="F957" s="24">
        <v>6169.5</v>
      </c>
      <c r="G957" s="29">
        <v>79.599999999999994</v>
      </c>
    </row>
    <row r="958" spans="1:7" x14ac:dyDescent="0.25">
      <c r="A958" s="22" t="s">
        <v>42</v>
      </c>
      <c r="B958" s="22" t="s">
        <v>45</v>
      </c>
      <c r="C958" s="29">
        <v>7</v>
      </c>
      <c r="D958" s="24"/>
      <c r="E958" s="29"/>
      <c r="F958" s="24">
        <v>6170.1169499999996</v>
      </c>
      <c r="G958" s="29">
        <v>111.6</v>
      </c>
    </row>
    <row r="959" spans="1:7" x14ac:dyDescent="0.25">
      <c r="A959" s="22" t="s">
        <v>42</v>
      </c>
      <c r="B959" s="22" t="s">
        <v>45</v>
      </c>
      <c r="C959" s="29">
        <v>7</v>
      </c>
      <c r="D959" s="24"/>
      <c r="E959" s="29"/>
      <c r="F959" s="24">
        <v>6292.89</v>
      </c>
      <c r="G959" s="29">
        <v>111.6</v>
      </c>
    </row>
    <row r="960" spans="1:7" x14ac:dyDescent="0.25">
      <c r="A960" s="22" t="s">
        <v>42</v>
      </c>
      <c r="B960" s="22" t="s">
        <v>45</v>
      </c>
      <c r="C960" s="29">
        <v>7</v>
      </c>
      <c r="D960" s="24"/>
      <c r="E960" s="29"/>
      <c r="F960" s="24">
        <v>6293.50695</v>
      </c>
      <c r="G960" s="29">
        <v>112.5</v>
      </c>
    </row>
    <row r="961" spans="1:7" x14ac:dyDescent="0.25">
      <c r="A961" s="22" t="s">
        <v>42</v>
      </c>
      <c r="B961" s="22" t="s">
        <v>45</v>
      </c>
      <c r="C961" s="29">
        <v>7</v>
      </c>
      <c r="D961" s="24"/>
      <c r="E961" s="29"/>
      <c r="F961" s="24">
        <v>7094.9250000000002</v>
      </c>
      <c r="G961" s="29">
        <v>112.5</v>
      </c>
    </row>
    <row r="962" spans="1:7" x14ac:dyDescent="0.25">
      <c r="A962" s="22" t="s">
        <v>42</v>
      </c>
      <c r="B962" s="22" t="s">
        <v>45</v>
      </c>
      <c r="C962" s="29">
        <v>7</v>
      </c>
      <c r="D962" s="24"/>
      <c r="E962" s="29"/>
      <c r="F962" s="24">
        <v>7101.0945000000002</v>
      </c>
      <c r="G962" s="29">
        <v>114.9</v>
      </c>
    </row>
    <row r="963" spans="1:7" x14ac:dyDescent="0.25">
      <c r="A963" s="22" t="s">
        <v>42</v>
      </c>
      <c r="B963" s="22" t="s">
        <v>45</v>
      </c>
      <c r="C963" s="29">
        <v>7</v>
      </c>
      <c r="D963" s="24"/>
      <c r="E963" s="29"/>
      <c r="F963" s="24">
        <v>9254.25</v>
      </c>
      <c r="G963" s="29">
        <v>114.9</v>
      </c>
    </row>
    <row r="964" spans="1:7" x14ac:dyDescent="0.25">
      <c r="A964" s="22" t="s">
        <v>42</v>
      </c>
      <c r="B964" s="22" t="s">
        <v>45</v>
      </c>
      <c r="C964" s="29">
        <v>7</v>
      </c>
      <c r="D964" s="24"/>
      <c r="E964" s="29"/>
      <c r="F964" s="24">
        <v>9254.25</v>
      </c>
      <c r="G964" s="29">
        <v>119.9</v>
      </c>
    </row>
    <row r="965" spans="1:7" x14ac:dyDescent="0.25">
      <c r="A965" s="22" t="s">
        <v>42</v>
      </c>
      <c r="B965" s="22" t="s">
        <v>45</v>
      </c>
      <c r="C965" s="29">
        <v>7</v>
      </c>
      <c r="D965" s="24"/>
      <c r="E965" s="29"/>
      <c r="F965" s="24">
        <v>9377.64</v>
      </c>
      <c r="G965" s="29">
        <v>119.9</v>
      </c>
    </row>
    <row r="966" spans="1:7" x14ac:dyDescent="0.25">
      <c r="A966" s="22" t="s">
        <v>42</v>
      </c>
      <c r="B966" s="22" t="s">
        <v>45</v>
      </c>
      <c r="C966" s="29">
        <v>7</v>
      </c>
      <c r="D966" s="24"/>
      <c r="E966" s="29"/>
      <c r="F966" s="24">
        <v>9377.64</v>
      </c>
      <c r="G966" s="29">
        <v>139.9</v>
      </c>
    </row>
    <row r="967" spans="1:7" x14ac:dyDescent="0.25">
      <c r="A967" s="22" t="s">
        <v>42</v>
      </c>
      <c r="B967" s="22" t="s">
        <v>45</v>
      </c>
      <c r="C967" s="29">
        <v>7</v>
      </c>
      <c r="D967" s="24"/>
      <c r="E967" s="29"/>
      <c r="F967" s="24">
        <v>9496.7113499999996</v>
      </c>
      <c r="G967" s="29">
        <v>139.9</v>
      </c>
    </row>
    <row r="968" spans="1:7" x14ac:dyDescent="0.25">
      <c r="A968" s="22" t="s">
        <v>42</v>
      </c>
      <c r="B968" s="22" t="s">
        <v>45</v>
      </c>
      <c r="C968" s="29">
        <v>7</v>
      </c>
      <c r="D968" s="24"/>
      <c r="E968" s="29"/>
      <c r="F968" s="24">
        <v>9497.3282999999992</v>
      </c>
      <c r="G968" s="29">
        <v>188.9</v>
      </c>
    </row>
    <row r="969" spans="1:7" x14ac:dyDescent="0.25">
      <c r="A969" s="22" t="s">
        <v>42</v>
      </c>
      <c r="B969" s="22" t="s">
        <v>45</v>
      </c>
      <c r="C969" s="29">
        <v>7</v>
      </c>
      <c r="D969" s="24"/>
      <c r="E969" s="29"/>
      <c r="F969" s="24">
        <v>9501.0300000000007</v>
      </c>
      <c r="G969" s="29">
        <v>188.9</v>
      </c>
    </row>
    <row r="970" spans="1:7" x14ac:dyDescent="0.25">
      <c r="A970" s="22" t="s">
        <v>42</v>
      </c>
      <c r="B970" s="22" t="s">
        <v>45</v>
      </c>
      <c r="C970" s="29">
        <v>7</v>
      </c>
      <c r="D970" s="24"/>
      <c r="E970" s="29"/>
      <c r="F970" s="24">
        <v>9501.0300000000007</v>
      </c>
      <c r="G970" s="29">
        <v>208.9</v>
      </c>
    </row>
    <row r="971" spans="1:7" x14ac:dyDescent="0.25">
      <c r="A971" s="22" t="s">
        <v>42</v>
      </c>
      <c r="B971" s="22" t="s">
        <v>45</v>
      </c>
      <c r="C971" s="29">
        <v>7</v>
      </c>
      <c r="D971" s="24"/>
      <c r="E971" s="29"/>
      <c r="F971" s="24">
        <v>9562.7250000000004</v>
      </c>
      <c r="G971" s="29">
        <v>208.9</v>
      </c>
    </row>
    <row r="972" spans="1:7" x14ac:dyDescent="0.25">
      <c r="A972" s="22" t="s">
        <v>42</v>
      </c>
      <c r="B972" s="22" t="s">
        <v>45</v>
      </c>
      <c r="C972" s="29">
        <v>7</v>
      </c>
      <c r="D972" s="24"/>
      <c r="E972" s="29"/>
      <c r="F972" s="24">
        <v>9568.8945000000003</v>
      </c>
      <c r="G972" s="29">
        <v>233.9</v>
      </c>
    </row>
    <row r="973" spans="1:7" x14ac:dyDescent="0.25">
      <c r="A973" s="22" t="s">
        <v>42</v>
      </c>
      <c r="B973" s="22" t="s">
        <v>45</v>
      </c>
      <c r="C973" s="29">
        <v>7</v>
      </c>
      <c r="D973" s="24"/>
      <c r="E973" s="29"/>
      <c r="F973" s="24">
        <v>9624.42</v>
      </c>
      <c r="G973" s="29">
        <v>233.9</v>
      </c>
    </row>
    <row r="974" spans="1:7" x14ac:dyDescent="0.25">
      <c r="A974" s="22" t="s">
        <v>42</v>
      </c>
      <c r="B974" s="22" t="s">
        <v>45</v>
      </c>
      <c r="C974" s="29">
        <v>7</v>
      </c>
      <c r="D974" s="24"/>
      <c r="E974" s="29"/>
      <c r="F974" s="24">
        <v>9624.42</v>
      </c>
      <c r="G974" s="29">
        <v>246.9</v>
      </c>
    </row>
    <row r="975" spans="1:7" x14ac:dyDescent="0.25">
      <c r="A975" s="22" t="s">
        <v>42</v>
      </c>
      <c r="B975" s="22" t="s">
        <v>45</v>
      </c>
      <c r="C975" s="29">
        <v>7</v>
      </c>
      <c r="D975" s="24"/>
      <c r="E975" s="29"/>
      <c r="F975" s="24">
        <v>9710.7929999999997</v>
      </c>
      <c r="G975" s="29">
        <v>246.9</v>
      </c>
    </row>
    <row r="976" spans="1:7" x14ac:dyDescent="0.25">
      <c r="A976" s="22" t="s">
        <v>42</v>
      </c>
      <c r="B976" s="22" t="s">
        <v>45</v>
      </c>
      <c r="C976" s="29">
        <v>7</v>
      </c>
      <c r="D976" s="24"/>
      <c r="E976" s="29"/>
      <c r="F976" s="24">
        <v>9716.9624999999996</v>
      </c>
      <c r="G976" s="29">
        <v>251.9</v>
      </c>
    </row>
    <row r="977" spans="1:7" x14ac:dyDescent="0.25">
      <c r="A977" s="22" t="s">
        <v>42</v>
      </c>
      <c r="B977" s="22" t="s">
        <v>45</v>
      </c>
      <c r="C977" s="29">
        <v>7</v>
      </c>
      <c r="D977" s="24"/>
      <c r="E977" s="29"/>
      <c r="F977" s="24">
        <v>9729.3014999999996</v>
      </c>
      <c r="G977" s="29">
        <v>251.9</v>
      </c>
    </row>
    <row r="978" spans="1:7" x14ac:dyDescent="0.25">
      <c r="A978" s="22" t="s">
        <v>42</v>
      </c>
      <c r="B978" s="22" t="s">
        <v>45</v>
      </c>
      <c r="C978" s="29">
        <v>7</v>
      </c>
      <c r="D978" s="24"/>
      <c r="E978" s="29"/>
      <c r="F978" s="24">
        <v>9729.3014999999996</v>
      </c>
      <c r="G978" s="29">
        <v>256.89999999999998</v>
      </c>
    </row>
    <row r="979" spans="1:7" x14ac:dyDescent="0.25">
      <c r="A979" s="22" t="s">
        <v>42</v>
      </c>
      <c r="B979" s="22" t="s">
        <v>45</v>
      </c>
      <c r="C979" s="29">
        <v>7</v>
      </c>
      <c r="D979" s="24"/>
      <c r="E979" s="29"/>
      <c r="F979" s="24">
        <v>9747.1930499999999</v>
      </c>
      <c r="G979" s="29">
        <v>256.89999999999998</v>
      </c>
    </row>
    <row r="980" spans="1:7" x14ac:dyDescent="0.25">
      <c r="A980" s="22" t="s">
        <v>42</v>
      </c>
      <c r="B980" s="22" t="s">
        <v>45</v>
      </c>
      <c r="C980" s="29">
        <v>7</v>
      </c>
      <c r="D980" s="24"/>
      <c r="E980" s="29"/>
      <c r="F980" s="24">
        <v>9747.81</v>
      </c>
      <c r="G980" s="29">
        <v>271.89999999999998</v>
      </c>
    </row>
    <row r="981" spans="1:7" x14ac:dyDescent="0.25">
      <c r="A981" s="22" t="s">
        <v>42</v>
      </c>
      <c r="B981" s="22" t="s">
        <v>45</v>
      </c>
      <c r="C981" s="29">
        <v>7</v>
      </c>
      <c r="D981" s="24"/>
      <c r="E981" s="29"/>
      <c r="F981" s="24">
        <v>9747.81</v>
      </c>
      <c r="G981" s="29">
        <v>281.89999999999998</v>
      </c>
    </row>
    <row r="982" spans="1:7" x14ac:dyDescent="0.25">
      <c r="A982" s="22" t="s">
        <v>42</v>
      </c>
      <c r="B982" s="22" t="s">
        <v>45</v>
      </c>
      <c r="C982" s="29">
        <v>7</v>
      </c>
      <c r="D982" s="24"/>
      <c r="E982" s="29"/>
      <c r="F982" s="24">
        <v>9871.2000000000007</v>
      </c>
      <c r="G982" s="29">
        <v>281.89999999999998</v>
      </c>
    </row>
    <row r="983" spans="1:7" x14ac:dyDescent="0.25">
      <c r="A983" s="22" t="s">
        <v>42</v>
      </c>
      <c r="B983" s="22" t="s">
        <v>45</v>
      </c>
      <c r="C983" s="29">
        <v>7</v>
      </c>
      <c r="D983" s="24"/>
      <c r="E983" s="29"/>
      <c r="F983" s="24">
        <v>9871.2000000000007</v>
      </c>
      <c r="G983" s="29">
        <v>291.89999999999998</v>
      </c>
    </row>
    <row r="984" spans="1:7" x14ac:dyDescent="0.25">
      <c r="A984" s="22" t="s">
        <v>42</v>
      </c>
      <c r="B984" s="22" t="s">
        <v>45</v>
      </c>
      <c r="C984" s="29">
        <v>7</v>
      </c>
      <c r="D984" s="24"/>
      <c r="E984" s="29"/>
      <c r="F984" s="24">
        <v>9942.7662</v>
      </c>
      <c r="G984" s="29">
        <v>291.89999999999998</v>
      </c>
    </row>
    <row r="985" spans="1:7" x14ac:dyDescent="0.25">
      <c r="A985" s="22" t="s">
        <v>42</v>
      </c>
      <c r="B985" s="22" t="s">
        <v>45</v>
      </c>
      <c r="C985" s="29">
        <v>7</v>
      </c>
      <c r="D985" s="24"/>
      <c r="E985" s="29"/>
      <c r="F985" s="24">
        <v>9943.3831499999997</v>
      </c>
      <c r="G985" s="29">
        <v>301.89999999999998</v>
      </c>
    </row>
    <row r="986" spans="1:7" x14ac:dyDescent="0.25">
      <c r="A986" s="22" t="s">
        <v>42</v>
      </c>
      <c r="B986" s="22" t="s">
        <v>45</v>
      </c>
      <c r="C986" s="29">
        <v>7</v>
      </c>
      <c r="D986" s="24"/>
      <c r="E986" s="29"/>
      <c r="F986" s="24">
        <v>9994.59</v>
      </c>
      <c r="G986" s="29">
        <v>301.89999999999998</v>
      </c>
    </row>
    <row r="987" spans="1:7" x14ac:dyDescent="0.25">
      <c r="A987" s="22" t="s">
        <v>42</v>
      </c>
      <c r="B987" s="22" t="s">
        <v>45</v>
      </c>
      <c r="C987" s="29">
        <v>7</v>
      </c>
      <c r="D987" s="24"/>
      <c r="E987" s="29"/>
      <c r="F987" s="24">
        <v>9994.59</v>
      </c>
      <c r="G987" s="29">
        <v>311.89999999999998</v>
      </c>
    </row>
    <row r="988" spans="1:7" x14ac:dyDescent="0.25">
      <c r="A988" s="22" t="s">
        <v>42</v>
      </c>
      <c r="B988" s="22" t="s">
        <v>45</v>
      </c>
      <c r="C988" s="29">
        <v>7</v>
      </c>
      <c r="D988" s="24"/>
      <c r="E988" s="29"/>
      <c r="F988" s="24">
        <v>10117.98</v>
      </c>
      <c r="G988" s="29">
        <v>311.89999999999998</v>
      </c>
    </row>
    <row r="989" spans="1:7" x14ac:dyDescent="0.25">
      <c r="A989" s="22" t="s">
        <v>42</v>
      </c>
      <c r="B989" s="22" t="s">
        <v>45</v>
      </c>
      <c r="C989" s="29">
        <v>7</v>
      </c>
      <c r="D989" s="24"/>
      <c r="E989" s="29"/>
      <c r="F989" s="24">
        <v>10117.98</v>
      </c>
      <c r="G989" s="29">
        <v>321.89999999999998</v>
      </c>
    </row>
    <row r="990" spans="1:7" x14ac:dyDescent="0.25">
      <c r="A990" s="22" t="s">
        <v>42</v>
      </c>
      <c r="B990" s="22" t="s">
        <v>45</v>
      </c>
      <c r="C990" s="29">
        <v>7</v>
      </c>
      <c r="D990" s="24"/>
      <c r="E990" s="29"/>
      <c r="F990" s="24">
        <v>10161.783450000001</v>
      </c>
      <c r="G990" s="29">
        <v>321.89999999999998</v>
      </c>
    </row>
    <row r="991" spans="1:7" x14ac:dyDescent="0.25">
      <c r="A991" s="22" t="s">
        <v>42</v>
      </c>
      <c r="B991" s="22" t="s">
        <v>45</v>
      </c>
      <c r="C991" s="29">
        <v>7</v>
      </c>
      <c r="D991" s="24"/>
      <c r="E991" s="29"/>
      <c r="F991" s="24">
        <v>10162.4004</v>
      </c>
      <c r="G991" s="29">
        <v>370.9</v>
      </c>
    </row>
    <row r="992" spans="1:7" x14ac:dyDescent="0.25">
      <c r="A992" s="22" t="s">
        <v>42</v>
      </c>
      <c r="B992" s="22" t="s">
        <v>45</v>
      </c>
      <c r="C992" s="29">
        <v>7</v>
      </c>
      <c r="D992" s="24"/>
      <c r="E992" s="29"/>
      <c r="F992" s="24">
        <v>10179.674999999999</v>
      </c>
      <c r="G992" s="29">
        <v>370.9</v>
      </c>
    </row>
    <row r="993" spans="1:7" x14ac:dyDescent="0.25">
      <c r="A993" s="22" t="s">
        <v>42</v>
      </c>
      <c r="B993" s="22" t="s">
        <v>45</v>
      </c>
      <c r="C993" s="29">
        <v>7</v>
      </c>
      <c r="D993" s="24"/>
      <c r="E993" s="29"/>
      <c r="F993" s="24">
        <v>10185.844499999999</v>
      </c>
      <c r="G993" s="29">
        <v>385.9</v>
      </c>
    </row>
    <row r="994" spans="1:7" x14ac:dyDescent="0.25">
      <c r="A994" s="22" t="s">
        <v>42</v>
      </c>
      <c r="B994" s="22" t="s">
        <v>45</v>
      </c>
      <c r="C994" s="29">
        <v>7</v>
      </c>
      <c r="D994" s="24"/>
      <c r="E994" s="29"/>
      <c r="F994" s="24">
        <v>10189.546200000001</v>
      </c>
      <c r="G994" s="29">
        <v>385.9</v>
      </c>
    </row>
    <row r="995" spans="1:7" x14ac:dyDescent="0.25">
      <c r="A995" s="22" t="s">
        <v>42</v>
      </c>
      <c r="B995" s="22" t="s">
        <v>45</v>
      </c>
      <c r="C995" s="29">
        <v>7</v>
      </c>
      <c r="D995" s="24"/>
      <c r="E995" s="29"/>
      <c r="F995" s="24">
        <v>10190.16315</v>
      </c>
      <c r="G995" s="29">
        <v>395.9</v>
      </c>
    </row>
    <row r="996" spans="1:7" x14ac:dyDescent="0.25">
      <c r="A996" s="22" t="s">
        <v>42</v>
      </c>
      <c r="B996" s="22" t="s">
        <v>45</v>
      </c>
      <c r="C996" s="29">
        <v>7</v>
      </c>
      <c r="D996" s="24"/>
      <c r="E996" s="29"/>
      <c r="F996" s="24">
        <v>10241.370000000001</v>
      </c>
      <c r="G996" s="29">
        <v>395.9</v>
      </c>
    </row>
    <row r="997" spans="1:7" x14ac:dyDescent="0.25">
      <c r="A997" s="22" t="s">
        <v>42</v>
      </c>
      <c r="B997" s="22" t="s">
        <v>45</v>
      </c>
      <c r="C997" s="29">
        <v>7</v>
      </c>
      <c r="D997" s="24"/>
      <c r="E997" s="29"/>
      <c r="F997" s="24">
        <v>10241.370000000001</v>
      </c>
      <c r="G997" s="29">
        <v>405.9</v>
      </c>
    </row>
    <row r="998" spans="1:7" x14ac:dyDescent="0.25">
      <c r="A998" s="22" t="s">
        <v>42</v>
      </c>
      <c r="B998" s="22" t="s">
        <v>45</v>
      </c>
      <c r="C998" s="29">
        <v>7</v>
      </c>
      <c r="D998" s="24"/>
      <c r="E998" s="29"/>
      <c r="F998" s="24">
        <v>10364.76</v>
      </c>
      <c r="G998" s="29">
        <v>405.9</v>
      </c>
    </row>
    <row r="999" spans="1:7" x14ac:dyDescent="0.25">
      <c r="A999" s="22" t="s">
        <v>42</v>
      </c>
      <c r="B999" s="22" t="s">
        <v>45</v>
      </c>
      <c r="C999" s="29">
        <v>7</v>
      </c>
      <c r="D999" s="24"/>
      <c r="E999" s="29"/>
      <c r="F999" s="24">
        <v>10364.76</v>
      </c>
      <c r="G999" s="29">
        <v>415.9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4"/>
      <c r="E1000" s="29"/>
      <c r="F1000" s="24">
        <v>10488.15</v>
      </c>
      <c r="G1000" s="29">
        <v>415.9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4"/>
      <c r="E1001" s="29"/>
      <c r="F1001" s="24">
        <v>10488.15</v>
      </c>
      <c r="G1001" s="29">
        <v>425.9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4"/>
      <c r="E1002" s="29"/>
      <c r="F1002" s="24">
        <v>10494.3195</v>
      </c>
      <c r="G1002" s="29">
        <v>440.9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4"/>
      <c r="E1003" s="29"/>
      <c r="F1003" s="24">
        <v>10611.54</v>
      </c>
      <c r="G1003" s="29">
        <v>440.9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4"/>
      <c r="E1004" s="29"/>
      <c r="F1004" s="24">
        <v>10611.54</v>
      </c>
      <c r="G1004" s="29">
        <v>444.9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4"/>
      <c r="E1005" s="29"/>
      <c r="F1005" s="24">
        <v>10701.6147</v>
      </c>
      <c r="G1005" s="29">
        <v>444.9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4"/>
      <c r="E1006" s="29"/>
      <c r="F1006" s="24">
        <v>10702.23165</v>
      </c>
      <c r="G1006" s="29">
        <v>459.9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4"/>
      <c r="E1007" s="29"/>
      <c r="F1007" s="24">
        <v>10981.71</v>
      </c>
      <c r="G1007" s="29">
        <v>459.9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4"/>
      <c r="E1008" s="29"/>
      <c r="F1008" s="24">
        <v>10987.879499999999</v>
      </c>
      <c r="G1008" s="29">
        <v>474.9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4"/>
      <c r="E1009" s="29"/>
      <c r="F1009" s="24">
        <v>11105.1</v>
      </c>
      <c r="G1009" s="29">
        <v>474.9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4"/>
      <c r="E1010" s="29"/>
      <c r="F1010" s="24">
        <v>11105.71695</v>
      </c>
      <c r="G1010" s="29">
        <v>477.4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4"/>
      <c r="E1011" s="29"/>
      <c r="F1011" s="24">
        <v>11111.2695</v>
      </c>
      <c r="G1011" s="29">
        <v>499.9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4"/>
      <c r="E1012" s="29"/>
      <c r="F1012" s="24">
        <v>11660.355</v>
      </c>
      <c r="G1012" s="29">
        <v>499.9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4"/>
      <c r="E1013" s="29"/>
      <c r="F1013" s="24">
        <v>11666.5245</v>
      </c>
      <c r="G1013" s="29">
        <v>524.9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4"/>
      <c r="E1014" s="29"/>
      <c r="F1014" s="24">
        <v>11772.02295</v>
      </c>
      <c r="G1014" s="29">
        <v>524.9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4"/>
      <c r="E1015" s="29"/>
      <c r="F1015" s="24">
        <v>11772.6399</v>
      </c>
      <c r="G1015" s="29">
        <v>544.9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4"/>
      <c r="E1016" s="29"/>
      <c r="F1016" s="24">
        <v>15423.75</v>
      </c>
      <c r="G1016" s="29">
        <v>544.9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4"/>
      <c r="E1017" s="29"/>
      <c r="F1017" s="24">
        <v>15424.36695</v>
      </c>
      <c r="G1017" s="29">
        <v>554.9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4"/>
      <c r="E1018" s="29"/>
      <c r="F1018" s="24">
        <v>30847.5</v>
      </c>
      <c r="G1018" s="29">
        <v>554.9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4"/>
      <c r="E1019" s="29"/>
      <c r="F1019" s="24">
        <v>30848.11695</v>
      </c>
      <c r="G1019" s="29">
        <v>555.20000000000005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4"/>
      <c r="E1020" s="29"/>
      <c r="F1020" s="24">
        <v>30853.6695</v>
      </c>
      <c r="G1020" s="29">
        <v>557.9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4"/>
      <c r="E1021" s="29"/>
      <c r="F1021" s="24">
        <v>61695</v>
      </c>
      <c r="G1021" s="29">
        <v>557.9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4">
        <v>6.1695000000000002</v>
      </c>
      <c r="E1022" s="29">
        <v>359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8</v>
      </c>
      <c r="D1023" s="24">
        <v>6169.5</v>
      </c>
      <c r="E1023" s="29">
        <v>359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8</v>
      </c>
      <c r="D1024" s="24">
        <v>6175.6695</v>
      </c>
      <c r="E1024" s="29">
        <v>334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8</v>
      </c>
      <c r="D1025" s="24">
        <v>6292.89</v>
      </c>
      <c r="E1025" s="29">
        <v>334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8</v>
      </c>
      <c r="D1026" s="24">
        <v>6293.50695</v>
      </c>
      <c r="E1026" s="29">
        <v>331.5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8</v>
      </c>
      <c r="D1027" s="24">
        <v>6299.0595000000003</v>
      </c>
      <c r="E1027" s="29">
        <v>309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8</v>
      </c>
      <c r="D1028" s="24">
        <v>6786.45</v>
      </c>
      <c r="E1028" s="29">
        <v>309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8</v>
      </c>
      <c r="D1029" s="24">
        <v>6787.0669500000004</v>
      </c>
      <c r="E1029" s="29">
        <v>301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8</v>
      </c>
      <c r="D1030" s="24">
        <v>6909.84</v>
      </c>
      <c r="E1030" s="29">
        <v>301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8</v>
      </c>
      <c r="D1031" s="24">
        <v>6916.0095000000001</v>
      </c>
      <c r="E1031" s="29">
        <v>286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8</v>
      </c>
      <c r="D1032" s="24">
        <v>7080.7351500000004</v>
      </c>
      <c r="E1032" s="29">
        <v>286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8</v>
      </c>
      <c r="D1033" s="24">
        <v>7081.3521000000001</v>
      </c>
      <c r="E1033" s="29">
        <v>278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8</v>
      </c>
      <c r="D1034" s="24">
        <v>7218.3149999999996</v>
      </c>
      <c r="E1034" s="29">
        <v>278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8</v>
      </c>
      <c r="D1035" s="24">
        <v>7218.3149999999996</v>
      </c>
      <c r="E1035" s="29">
        <v>272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8</v>
      </c>
      <c r="D1036" s="24">
        <v>7218.9319500000001</v>
      </c>
      <c r="E1036" s="29">
        <v>270.5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8</v>
      </c>
      <c r="D1037" s="24">
        <v>7219.5488999999998</v>
      </c>
      <c r="E1037" s="29">
        <v>269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8</v>
      </c>
      <c r="D1038" s="24">
        <v>7224.4844999999996</v>
      </c>
      <c r="E1038" s="29">
        <v>257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8</v>
      </c>
      <c r="D1039" s="24">
        <v>7341.7049999999999</v>
      </c>
      <c r="E1039" s="29">
        <v>257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8</v>
      </c>
      <c r="D1040" s="24">
        <v>7341.7049999999999</v>
      </c>
      <c r="E1040" s="29">
        <v>247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8</v>
      </c>
      <c r="D1041" s="24">
        <v>7403.4</v>
      </c>
      <c r="E1041" s="29">
        <v>247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8</v>
      </c>
      <c r="D1042" s="24">
        <v>7404.0169500000002</v>
      </c>
      <c r="E1042" s="29">
        <v>233.3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8</v>
      </c>
      <c r="D1043" s="24">
        <v>7465.0950000000003</v>
      </c>
      <c r="E1043" s="29">
        <v>233.3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8</v>
      </c>
      <c r="D1044" s="24">
        <v>7465.0950000000003</v>
      </c>
      <c r="E1044" s="29">
        <v>223.3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8</v>
      </c>
      <c r="D1045" s="24">
        <v>7526.79</v>
      </c>
      <c r="E1045" s="29">
        <v>223.3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8</v>
      </c>
      <c r="D1046" s="24">
        <v>7532.9594999999999</v>
      </c>
      <c r="E1046" s="29">
        <v>208.3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8</v>
      </c>
      <c r="D1047" s="24">
        <v>7588.4849999999997</v>
      </c>
      <c r="E1047" s="29">
        <v>208.3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8</v>
      </c>
      <c r="D1048" s="24">
        <v>7588.4849999999997</v>
      </c>
      <c r="E1048" s="29">
        <v>198.3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8</v>
      </c>
      <c r="D1049" s="24">
        <v>7711.875</v>
      </c>
      <c r="E1049" s="29">
        <v>198.3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8</v>
      </c>
      <c r="D1050" s="24">
        <v>7711.875</v>
      </c>
      <c r="E1050" s="29">
        <v>178.3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8</v>
      </c>
      <c r="D1051" s="24">
        <v>7835.2650000000003</v>
      </c>
      <c r="E1051" s="29">
        <v>178.3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8</v>
      </c>
      <c r="D1052" s="24">
        <v>7835.2650000000003</v>
      </c>
      <c r="E1052" s="29">
        <v>163.30000000000001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8</v>
      </c>
      <c r="D1053" s="24">
        <v>7841.4345000000003</v>
      </c>
      <c r="E1053" s="29">
        <v>148.30000000000001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8</v>
      </c>
      <c r="D1054" s="24">
        <v>7958.6549999999997</v>
      </c>
      <c r="E1054" s="29">
        <v>148.30000000000001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8</v>
      </c>
      <c r="D1055" s="24">
        <v>7958.6549999999997</v>
      </c>
      <c r="E1055" s="29">
        <v>141.30000000000001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8</v>
      </c>
      <c r="D1056" s="24">
        <v>8700.8458499999997</v>
      </c>
      <c r="E1056" s="29">
        <v>141.30000000000001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8</v>
      </c>
      <c r="D1057" s="24">
        <v>8701.4627999999993</v>
      </c>
      <c r="E1057" s="29">
        <v>131.30000000000001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8</v>
      </c>
      <c r="D1058" s="24">
        <v>8884.08</v>
      </c>
      <c r="E1058" s="29">
        <v>131.30000000000001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8</v>
      </c>
      <c r="D1059" s="24">
        <v>8884.6969499999996</v>
      </c>
      <c r="E1059" s="29">
        <v>116.3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8</v>
      </c>
      <c r="D1060" s="24">
        <v>9143.1990000000005</v>
      </c>
      <c r="E1060" s="29">
        <v>116.3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8</v>
      </c>
      <c r="D1061" s="24">
        <v>9143.8159500000002</v>
      </c>
      <c r="E1061" s="29">
        <v>101.3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8</v>
      </c>
      <c r="D1062" s="24">
        <v>10487.53305</v>
      </c>
      <c r="E1062" s="29">
        <v>101.3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8</v>
      </c>
      <c r="D1063" s="24">
        <v>10488.15</v>
      </c>
      <c r="E1063" s="29">
        <v>71.3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8</v>
      </c>
      <c r="D1064" s="24">
        <v>10488.766949999999</v>
      </c>
      <c r="E1064" s="29">
        <v>66.3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8</v>
      </c>
      <c r="D1065" s="24">
        <v>11262.42225</v>
      </c>
      <c r="E1065" s="29">
        <v>66.3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8</v>
      </c>
      <c r="D1066" s="24">
        <v>11263.039199999999</v>
      </c>
      <c r="E1066" s="29">
        <v>55.2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8</v>
      </c>
      <c r="D1067" s="24">
        <v>14436.63</v>
      </c>
      <c r="E1067" s="29">
        <v>55.2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8</v>
      </c>
      <c r="D1068" s="24">
        <v>14442.799499999999</v>
      </c>
      <c r="E1068" s="29">
        <v>55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8</v>
      </c>
      <c r="D1069" s="24">
        <v>15423.75</v>
      </c>
      <c r="E1069" s="29">
        <v>55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8</v>
      </c>
      <c r="D1070" s="24">
        <v>15424.36695</v>
      </c>
      <c r="E1070" s="29">
        <v>54.99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4">
        <v>15429.9195</v>
      </c>
      <c r="E1071" s="29">
        <v>54.9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4">
        <v>15732.225</v>
      </c>
      <c r="E1072" s="29">
        <v>54.9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4">
        <v>15732.84195</v>
      </c>
      <c r="E1073" s="29">
        <v>49.7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4">
        <v>17706.465</v>
      </c>
      <c r="E1074" s="29">
        <v>49.7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4">
        <v>17712.6345</v>
      </c>
      <c r="E1075" s="29">
        <v>48.7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4">
        <v>21593.25</v>
      </c>
      <c r="E1076" s="29">
        <v>48.7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4">
        <v>21599.4195</v>
      </c>
      <c r="E1077" s="29">
        <v>43.7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4">
        <v>30847.5</v>
      </c>
      <c r="E1078" s="29">
        <v>43.7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4">
        <v>30848.11695</v>
      </c>
      <c r="E1079" s="29">
        <v>38.6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4">
        <v>30853.6695</v>
      </c>
      <c r="E1080" s="29">
        <v>37.700000000000003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4">
        <v>58610.25</v>
      </c>
      <c r="E1081" s="29">
        <v>37.700000000000003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4">
        <v>58616.419500000004</v>
      </c>
      <c r="E1082" s="29">
        <v>12.7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4">
        <v>61695</v>
      </c>
      <c r="E1083" s="29">
        <v>12.7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4"/>
      <c r="E1084" s="29"/>
      <c r="F1084" s="24">
        <v>6.1695000000000002</v>
      </c>
      <c r="G1084" s="29">
        <v>53.5</v>
      </c>
    </row>
    <row r="1085" spans="1:7" x14ac:dyDescent="0.25">
      <c r="A1085" s="22" t="s">
        <v>42</v>
      </c>
      <c r="B1085" s="22" t="s">
        <v>45</v>
      </c>
      <c r="C1085" s="29">
        <v>8</v>
      </c>
      <c r="D1085" s="24"/>
      <c r="E1085" s="29"/>
      <c r="F1085" s="24">
        <v>246.78</v>
      </c>
      <c r="G1085" s="29">
        <v>53.5</v>
      </c>
    </row>
    <row r="1086" spans="1:7" x14ac:dyDescent="0.25">
      <c r="A1086" s="22" t="s">
        <v>42</v>
      </c>
      <c r="B1086" s="22" t="s">
        <v>45</v>
      </c>
      <c r="C1086" s="29">
        <v>8</v>
      </c>
      <c r="D1086" s="24"/>
      <c r="E1086" s="29"/>
      <c r="F1086" s="24">
        <v>247.39695</v>
      </c>
      <c r="G1086" s="29">
        <v>54</v>
      </c>
    </row>
    <row r="1087" spans="1:7" x14ac:dyDescent="0.25">
      <c r="A1087" s="22" t="s">
        <v>42</v>
      </c>
      <c r="B1087" s="22" t="s">
        <v>45</v>
      </c>
      <c r="C1087" s="29">
        <v>8</v>
      </c>
      <c r="D1087" s="24"/>
      <c r="E1087" s="29"/>
      <c r="F1087" s="24">
        <v>1295.595</v>
      </c>
      <c r="G1087" s="29">
        <v>54</v>
      </c>
    </row>
    <row r="1088" spans="1:7" x14ac:dyDescent="0.25">
      <c r="A1088" s="22" t="s">
        <v>42</v>
      </c>
      <c r="B1088" s="22" t="s">
        <v>45</v>
      </c>
      <c r="C1088" s="29">
        <v>8</v>
      </c>
      <c r="D1088" s="24"/>
      <c r="E1088" s="29"/>
      <c r="F1088" s="24">
        <v>1296.2119499999999</v>
      </c>
      <c r="G1088" s="29">
        <v>54.5</v>
      </c>
    </row>
    <row r="1089" spans="1:7" x14ac:dyDescent="0.25">
      <c r="A1089" s="22" t="s">
        <v>42</v>
      </c>
      <c r="B1089" s="22" t="s">
        <v>45</v>
      </c>
      <c r="C1089" s="29">
        <v>8</v>
      </c>
      <c r="D1089" s="24"/>
      <c r="E1089" s="29"/>
      <c r="F1089" s="24">
        <v>2035.9349999999999</v>
      </c>
      <c r="G1089" s="29">
        <v>54.5</v>
      </c>
    </row>
    <row r="1090" spans="1:7" x14ac:dyDescent="0.25">
      <c r="A1090" s="22" t="s">
        <v>42</v>
      </c>
      <c r="B1090" s="22" t="s">
        <v>45</v>
      </c>
      <c r="C1090" s="29">
        <v>8</v>
      </c>
      <c r="D1090" s="24"/>
      <c r="E1090" s="29"/>
      <c r="F1090" s="24">
        <v>2036.55195</v>
      </c>
      <c r="G1090" s="29">
        <v>55</v>
      </c>
    </row>
    <row r="1091" spans="1:7" x14ac:dyDescent="0.25">
      <c r="A1091" s="22" t="s">
        <v>42</v>
      </c>
      <c r="B1091" s="22" t="s">
        <v>45</v>
      </c>
      <c r="C1091" s="29">
        <v>8</v>
      </c>
      <c r="D1091" s="24"/>
      <c r="E1091" s="29"/>
      <c r="F1091" s="24">
        <v>3208.14</v>
      </c>
      <c r="G1091" s="29">
        <v>55</v>
      </c>
    </row>
    <row r="1092" spans="1:7" x14ac:dyDescent="0.25">
      <c r="A1092" s="22" t="s">
        <v>42</v>
      </c>
      <c r="B1092" s="22" t="s">
        <v>45</v>
      </c>
      <c r="C1092" s="29">
        <v>8</v>
      </c>
      <c r="D1092" s="24"/>
      <c r="E1092" s="29"/>
      <c r="F1092" s="24">
        <v>3208.75695</v>
      </c>
      <c r="G1092" s="29">
        <v>55.5</v>
      </c>
    </row>
    <row r="1093" spans="1:7" x14ac:dyDescent="0.25">
      <c r="A1093" s="22" t="s">
        <v>42</v>
      </c>
      <c r="B1093" s="22" t="s">
        <v>45</v>
      </c>
      <c r="C1093" s="29">
        <v>8</v>
      </c>
      <c r="D1093" s="24"/>
      <c r="E1093" s="29"/>
      <c r="F1093" s="24">
        <v>3393.2249999999999</v>
      </c>
      <c r="G1093" s="29">
        <v>55.5</v>
      </c>
    </row>
    <row r="1094" spans="1:7" x14ac:dyDescent="0.25">
      <c r="A1094" s="22" t="s">
        <v>42</v>
      </c>
      <c r="B1094" s="22" t="s">
        <v>45</v>
      </c>
      <c r="C1094" s="29">
        <v>8</v>
      </c>
      <c r="D1094" s="24"/>
      <c r="E1094" s="29"/>
      <c r="F1094" s="24">
        <v>3399.3944999999999</v>
      </c>
      <c r="G1094" s="29">
        <v>88.9</v>
      </c>
    </row>
    <row r="1095" spans="1:7" x14ac:dyDescent="0.25">
      <c r="A1095" s="22" t="s">
        <v>42</v>
      </c>
      <c r="B1095" s="22" t="s">
        <v>45</v>
      </c>
      <c r="C1095" s="29">
        <v>8</v>
      </c>
      <c r="D1095" s="24"/>
      <c r="E1095" s="29"/>
      <c r="F1095" s="24">
        <v>3825.09</v>
      </c>
      <c r="G1095" s="29">
        <v>88.9</v>
      </c>
    </row>
    <row r="1096" spans="1:7" x14ac:dyDescent="0.25">
      <c r="A1096" s="22" t="s">
        <v>42</v>
      </c>
      <c r="B1096" s="22" t="s">
        <v>45</v>
      </c>
      <c r="C1096" s="29">
        <v>8</v>
      </c>
      <c r="D1096" s="24"/>
      <c r="E1096" s="29"/>
      <c r="F1096" s="24">
        <v>3831.2595000000001</v>
      </c>
      <c r="G1096" s="29">
        <v>114.5</v>
      </c>
    </row>
    <row r="1097" spans="1:7" x14ac:dyDescent="0.25">
      <c r="A1097" s="22" t="s">
        <v>42</v>
      </c>
      <c r="B1097" s="22" t="s">
        <v>45</v>
      </c>
      <c r="C1097" s="29">
        <v>8</v>
      </c>
      <c r="D1097" s="24"/>
      <c r="E1097" s="29"/>
      <c r="F1097" s="24">
        <v>4010.1750000000002</v>
      </c>
      <c r="G1097" s="29">
        <v>114.5</v>
      </c>
    </row>
    <row r="1098" spans="1:7" x14ac:dyDescent="0.25">
      <c r="A1098" s="22" t="s">
        <v>42</v>
      </c>
      <c r="B1098" s="22" t="s">
        <v>45</v>
      </c>
      <c r="C1098" s="29">
        <v>8</v>
      </c>
      <c r="D1098" s="24"/>
      <c r="E1098" s="29"/>
      <c r="F1098" s="24">
        <v>4010.7919499999998</v>
      </c>
      <c r="G1098" s="29">
        <v>115</v>
      </c>
    </row>
    <row r="1099" spans="1:7" x14ac:dyDescent="0.25">
      <c r="A1099" s="22" t="s">
        <v>42</v>
      </c>
      <c r="B1099" s="22" t="s">
        <v>45</v>
      </c>
      <c r="C1099" s="29">
        <v>8</v>
      </c>
      <c r="D1099" s="24"/>
      <c r="E1099" s="29"/>
      <c r="F1099" s="24">
        <v>5120.6850000000004</v>
      </c>
      <c r="G1099" s="29">
        <v>115</v>
      </c>
    </row>
    <row r="1100" spans="1:7" x14ac:dyDescent="0.25">
      <c r="A1100" s="22" t="s">
        <v>42</v>
      </c>
      <c r="B1100" s="22" t="s">
        <v>45</v>
      </c>
      <c r="C1100" s="29">
        <v>8</v>
      </c>
      <c r="D1100" s="24"/>
      <c r="E1100" s="29"/>
      <c r="F1100" s="24">
        <v>5121.30195</v>
      </c>
      <c r="G1100" s="29">
        <v>115.8</v>
      </c>
    </row>
    <row r="1101" spans="1:7" x14ac:dyDescent="0.25">
      <c r="A1101" s="22" t="s">
        <v>42</v>
      </c>
      <c r="B1101" s="22" t="s">
        <v>45</v>
      </c>
      <c r="C1101" s="29">
        <v>8</v>
      </c>
      <c r="D1101" s="24"/>
      <c r="E1101" s="29"/>
      <c r="F1101" s="24">
        <v>5922.72</v>
      </c>
      <c r="G1101" s="29">
        <v>115.8</v>
      </c>
    </row>
    <row r="1102" spans="1:7" x14ac:dyDescent="0.25">
      <c r="A1102" s="22" t="s">
        <v>42</v>
      </c>
      <c r="B1102" s="22" t="s">
        <v>45</v>
      </c>
      <c r="C1102" s="29">
        <v>8</v>
      </c>
      <c r="D1102" s="24"/>
      <c r="E1102" s="29"/>
      <c r="F1102" s="24">
        <v>5923.3369499999999</v>
      </c>
      <c r="G1102" s="29">
        <v>121.8</v>
      </c>
    </row>
    <row r="1103" spans="1:7" x14ac:dyDescent="0.25">
      <c r="A1103" s="22" t="s">
        <v>42</v>
      </c>
      <c r="B1103" s="22" t="s">
        <v>45</v>
      </c>
      <c r="C1103" s="29">
        <v>8</v>
      </c>
      <c r="D1103" s="24"/>
      <c r="E1103" s="29"/>
      <c r="F1103" s="24">
        <v>6046.11</v>
      </c>
      <c r="G1103" s="29">
        <v>121.8</v>
      </c>
    </row>
    <row r="1104" spans="1:7" x14ac:dyDescent="0.25">
      <c r="A1104" s="22" t="s">
        <v>42</v>
      </c>
      <c r="B1104" s="22" t="s">
        <v>45</v>
      </c>
      <c r="C1104" s="29">
        <v>8</v>
      </c>
      <c r="D1104" s="24"/>
      <c r="E1104" s="29"/>
      <c r="F1104" s="24">
        <v>6052.2794999999996</v>
      </c>
      <c r="G1104" s="29">
        <v>128.1</v>
      </c>
    </row>
    <row r="1105" spans="1:7" x14ac:dyDescent="0.25">
      <c r="A1105" s="22" t="s">
        <v>42</v>
      </c>
      <c r="B1105" s="22" t="s">
        <v>45</v>
      </c>
      <c r="C1105" s="29">
        <v>8</v>
      </c>
      <c r="D1105" s="24"/>
      <c r="E1105" s="29"/>
      <c r="F1105" s="24">
        <v>6292.89</v>
      </c>
      <c r="G1105" s="29">
        <v>128.1</v>
      </c>
    </row>
    <row r="1106" spans="1:7" x14ac:dyDescent="0.25">
      <c r="A1106" s="22" t="s">
        <v>42</v>
      </c>
      <c r="B1106" s="22" t="s">
        <v>45</v>
      </c>
      <c r="C1106" s="29">
        <v>8</v>
      </c>
      <c r="D1106" s="24"/>
      <c r="E1106" s="29"/>
      <c r="F1106" s="24">
        <v>6293.50695</v>
      </c>
      <c r="G1106" s="29">
        <v>128.4</v>
      </c>
    </row>
    <row r="1107" spans="1:7" x14ac:dyDescent="0.25">
      <c r="A1107" s="22" t="s">
        <v>42</v>
      </c>
      <c r="B1107" s="22" t="s">
        <v>45</v>
      </c>
      <c r="C1107" s="29">
        <v>8</v>
      </c>
      <c r="D1107" s="24"/>
      <c r="E1107" s="29"/>
      <c r="F1107" s="24">
        <v>7497.1764000000003</v>
      </c>
      <c r="G1107" s="29">
        <v>128.4</v>
      </c>
    </row>
    <row r="1108" spans="1:7" x14ac:dyDescent="0.25">
      <c r="A1108" s="22" t="s">
        <v>42</v>
      </c>
      <c r="B1108" s="22" t="s">
        <v>45</v>
      </c>
      <c r="C1108" s="29">
        <v>8</v>
      </c>
      <c r="D1108" s="24"/>
      <c r="E1108" s="29"/>
      <c r="F1108" s="24">
        <v>7497.7933499999999</v>
      </c>
      <c r="G1108" s="29">
        <v>177.4</v>
      </c>
    </row>
    <row r="1109" spans="1:7" x14ac:dyDescent="0.25">
      <c r="A1109" s="22" t="s">
        <v>42</v>
      </c>
      <c r="B1109" s="22" t="s">
        <v>45</v>
      </c>
      <c r="C1109" s="29">
        <v>8</v>
      </c>
      <c r="D1109" s="24"/>
      <c r="E1109" s="29"/>
      <c r="F1109" s="24">
        <v>8073.4076999999997</v>
      </c>
      <c r="G1109" s="29">
        <v>177.4</v>
      </c>
    </row>
    <row r="1110" spans="1:7" x14ac:dyDescent="0.25">
      <c r="A1110" s="22" t="s">
        <v>42</v>
      </c>
      <c r="B1110" s="22" t="s">
        <v>45</v>
      </c>
      <c r="C1110" s="29">
        <v>8</v>
      </c>
      <c r="D1110" s="24"/>
      <c r="E1110" s="29"/>
      <c r="F1110" s="24">
        <v>8074.0246500000003</v>
      </c>
      <c r="G1110" s="29">
        <v>226.4</v>
      </c>
    </row>
    <row r="1111" spans="1:7" x14ac:dyDescent="0.25">
      <c r="A1111" s="22" t="s">
        <v>42</v>
      </c>
      <c r="B1111" s="22" t="s">
        <v>45</v>
      </c>
      <c r="C1111" s="29">
        <v>8</v>
      </c>
      <c r="D1111" s="24"/>
      <c r="E1111" s="29"/>
      <c r="F1111" s="24">
        <v>8390.52</v>
      </c>
      <c r="G1111" s="29">
        <v>226.4</v>
      </c>
    </row>
    <row r="1112" spans="1:7" x14ac:dyDescent="0.25">
      <c r="A1112" s="22" t="s">
        <v>42</v>
      </c>
      <c r="B1112" s="22" t="s">
        <v>45</v>
      </c>
      <c r="C1112" s="29">
        <v>8</v>
      </c>
      <c r="D1112" s="24"/>
      <c r="E1112" s="29"/>
      <c r="F1112" s="24">
        <v>8390.52</v>
      </c>
      <c r="G1112" s="29">
        <v>236.4</v>
      </c>
    </row>
    <row r="1113" spans="1:7" x14ac:dyDescent="0.25">
      <c r="A1113" s="22" t="s">
        <v>42</v>
      </c>
      <c r="B1113" s="22" t="s">
        <v>45</v>
      </c>
      <c r="C1113" s="29">
        <v>8</v>
      </c>
      <c r="D1113" s="24"/>
      <c r="E1113" s="29"/>
      <c r="F1113" s="24">
        <v>8476.893</v>
      </c>
      <c r="G1113" s="29">
        <v>236.4</v>
      </c>
    </row>
    <row r="1114" spans="1:7" x14ac:dyDescent="0.25">
      <c r="A1114" s="22" t="s">
        <v>42</v>
      </c>
      <c r="B1114" s="22" t="s">
        <v>45</v>
      </c>
      <c r="C1114" s="29">
        <v>8</v>
      </c>
      <c r="D1114" s="24"/>
      <c r="E1114" s="29"/>
      <c r="F1114" s="24">
        <v>8483.0625</v>
      </c>
      <c r="G1114" s="29">
        <v>246.4</v>
      </c>
    </row>
    <row r="1115" spans="1:7" x14ac:dyDescent="0.25">
      <c r="A1115" s="22" t="s">
        <v>42</v>
      </c>
      <c r="B1115" s="22" t="s">
        <v>45</v>
      </c>
      <c r="C1115" s="29">
        <v>8</v>
      </c>
      <c r="D1115" s="24"/>
      <c r="E1115" s="29"/>
      <c r="F1115" s="24">
        <v>8513.91</v>
      </c>
      <c r="G1115" s="29">
        <v>246.4</v>
      </c>
    </row>
    <row r="1116" spans="1:7" x14ac:dyDescent="0.25">
      <c r="A1116" s="22" t="s">
        <v>42</v>
      </c>
      <c r="B1116" s="22" t="s">
        <v>45</v>
      </c>
      <c r="C1116" s="29">
        <v>8</v>
      </c>
      <c r="D1116" s="24"/>
      <c r="E1116" s="29"/>
      <c r="F1116" s="24">
        <v>8513.91</v>
      </c>
      <c r="G1116" s="29">
        <v>263.39999999999998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4"/>
      <c r="E1117" s="29"/>
      <c r="F1117" s="24">
        <v>8637.2999999999993</v>
      </c>
      <c r="G1117" s="29">
        <v>263.39999999999998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4"/>
      <c r="E1118" s="29"/>
      <c r="F1118" s="24">
        <v>8637.2999999999993</v>
      </c>
      <c r="G1118" s="29">
        <v>281.39999999999998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4"/>
      <c r="E1119" s="29"/>
      <c r="F1119" s="24">
        <v>8701.4627999999993</v>
      </c>
      <c r="G1119" s="29">
        <v>281.39999999999998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4"/>
      <c r="E1120" s="29"/>
      <c r="F1120" s="24">
        <v>8701.4627999999993</v>
      </c>
      <c r="G1120" s="29">
        <v>286.39999999999998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4"/>
      <c r="E1121" s="29"/>
      <c r="F1121" s="24">
        <v>8760.69</v>
      </c>
      <c r="G1121" s="29">
        <v>286.39999999999998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4"/>
      <c r="E1122" s="29"/>
      <c r="F1122" s="24">
        <v>8760.69</v>
      </c>
      <c r="G1122" s="29">
        <v>296.39999999999998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4"/>
      <c r="E1123" s="29"/>
      <c r="F1123" s="24">
        <v>8761.3069500000001</v>
      </c>
      <c r="G1123" s="29">
        <v>298.89999999999998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4"/>
      <c r="E1124" s="29"/>
      <c r="F1124" s="24">
        <v>8766.2425500000008</v>
      </c>
      <c r="G1124" s="29">
        <v>318.89999999999998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4"/>
      <c r="E1125" s="29"/>
      <c r="F1125" s="24">
        <v>8766.8595000000005</v>
      </c>
      <c r="G1125" s="29">
        <v>321.39999999999998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4"/>
      <c r="E1126" s="29"/>
      <c r="F1126" s="24">
        <v>8884.08</v>
      </c>
      <c r="G1126" s="29">
        <v>321.39999999999998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4"/>
      <c r="E1127" s="29"/>
      <c r="F1127" s="24">
        <v>8884.08</v>
      </c>
      <c r="G1127" s="29">
        <v>331.4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4"/>
      <c r="E1128" s="29"/>
      <c r="F1128" s="24">
        <v>9007.4699999999993</v>
      </c>
      <c r="G1128" s="29">
        <v>331.4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4"/>
      <c r="E1129" s="29"/>
      <c r="F1129" s="24">
        <v>9007.4699999999993</v>
      </c>
      <c r="G1129" s="29">
        <v>341.4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4"/>
      <c r="E1130" s="29"/>
      <c r="F1130" s="24">
        <v>9130.86</v>
      </c>
      <c r="G1130" s="29">
        <v>341.4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4"/>
      <c r="E1131" s="29"/>
      <c r="F1131" s="24">
        <v>9130.86</v>
      </c>
      <c r="G1131" s="29">
        <v>351.4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4"/>
      <c r="E1132" s="29"/>
      <c r="F1132" s="24">
        <v>9253.6330500000004</v>
      </c>
      <c r="G1132" s="29">
        <v>351.4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4"/>
      <c r="E1133" s="29"/>
      <c r="F1133" s="24">
        <v>9254.25</v>
      </c>
      <c r="G1133" s="29">
        <v>366.4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4"/>
      <c r="E1134" s="29"/>
      <c r="F1134" s="24">
        <v>9254.25</v>
      </c>
      <c r="G1134" s="29">
        <v>376.4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4"/>
      <c r="E1135" s="29"/>
      <c r="F1135" s="24">
        <v>9377.64</v>
      </c>
      <c r="G1135" s="29">
        <v>376.4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4"/>
      <c r="E1136" s="29"/>
      <c r="F1136" s="24">
        <v>9377.64</v>
      </c>
      <c r="G1136" s="29">
        <v>386.4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4"/>
      <c r="E1137" s="29"/>
      <c r="F1137" s="24">
        <v>9383.8094999999994</v>
      </c>
      <c r="G1137" s="29">
        <v>401.4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4"/>
      <c r="E1138" s="29"/>
      <c r="F1138" s="24">
        <v>9501.0300000000007</v>
      </c>
      <c r="G1138" s="29">
        <v>401.4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4"/>
      <c r="E1139" s="29"/>
      <c r="F1139" s="24">
        <v>9501.0300000000007</v>
      </c>
      <c r="G1139" s="29">
        <v>411.4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4"/>
      <c r="E1140" s="29"/>
      <c r="F1140" s="24">
        <v>9570.7453499999992</v>
      </c>
      <c r="G1140" s="29">
        <v>411.4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4"/>
      <c r="E1141" s="29"/>
      <c r="F1141" s="24">
        <v>9571.3623000000007</v>
      </c>
      <c r="G1141" s="29">
        <v>426.4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4"/>
      <c r="E1142" s="29"/>
      <c r="F1142" s="24">
        <v>9624.42</v>
      </c>
      <c r="G1142" s="29">
        <v>426.4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4"/>
      <c r="E1143" s="29"/>
      <c r="F1143" s="24">
        <v>9624.42</v>
      </c>
      <c r="G1143" s="29">
        <v>436.4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4"/>
      <c r="E1144" s="29"/>
      <c r="F1144" s="24">
        <v>9686.1149999999998</v>
      </c>
      <c r="G1144" s="29">
        <v>436.4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4"/>
      <c r="E1145" s="29"/>
      <c r="F1145" s="24">
        <v>9687.3489000000009</v>
      </c>
      <c r="G1145" s="29">
        <v>439.4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4"/>
      <c r="E1146" s="29"/>
      <c r="F1146" s="24">
        <v>9687.9658500000005</v>
      </c>
      <c r="G1146" s="29">
        <v>440.9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4"/>
      <c r="E1147" s="29"/>
      <c r="F1147" s="24">
        <v>9692.2844999999998</v>
      </c>
      <c r="G1147" s="29">
        <v>451.4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4"/>
      <c r="E1148" s="29"/>
      <c r="F1148" s="24">
        <v>9728.6845499999999</v>
      </c>
      <c r="G1148" s="29">
        <v>451.4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4"/>
      <c r="E1149" s="29"/>
      <c r="F1149" s="24">
        <v>9729.3014999999996</v>
      </c>
      <c r="G1149" s="29">
        <v>461.4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4"/>
      <c r="E1150" s="29"/>
      <c r="F1150" s="24">
        <v>9747.81</v>
      </c>
      <c r="G1150" s="29">
        <v>461.4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4"/>
      <c r="E1151" s="29"/>
      <c r="F1151" s="24">
        <v>9747.81</v>
      </c>
      <c r="G1151" s="29">
        <v>471.4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4"/>
      <c r="E1152" s="29"/>
      <c r="F1152" s="24">
        <v>9871.2000000000007</v>
      </c>
      <c r="G1152" s="29">
        <v>471.4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4"/>
      <c r="E1153" s="29"/>
      <c r="F1153" s="24">
        <v>9871.2000000000007</v>
      </c>
      <c r="G1153" s="29">
        <v>481.4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4"/>
      <c r="E1154" s="29"/>
      <c r="F1154" s="24">
        <v>9975.4645500000006</v>
      </c>
      <c r="G1154" s="29">
        <v>481.4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4"/>
      <c r="E1155" s="29"/>
      <c r="F1155" s="24">
        <v>9976.0815000000002</v>
      </c>
      <c r="G1155" s="29">
        <v>491.4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4"/>
      <c r="E1156" s="29"/>
      <c r="F1156" s="24">
        <v>9994.59</v>
      </c>
      <c r="G1156" s="29">
        <v>491.4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4"/>
      <c r="E1157" s="29"/>
      <c r="F1157" s="24">
        <v>9994.59</v>
      </c>
      <c r="G1157" s="29">
        <v>501.4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4"/>
      <c r="E1158" s="29"/>
      <c r="F1158" s="24">
        <v>10117.98</v>
      </c>
      <c r="G1158" s="29">
        <v>501.4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4"/>
      <c r="E1159" s="29"/>
      <c r="F1159" s="24">
        <v>10117.98</v>
      </c>
      <c r="G1159" s="29">
        <v>511.4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4"/>
      <c r="E1160" s="29"/>
      <c r="F1160" s="24">
        <v>10179.674999999999</v>
      </c>
      <c r="G1160" s="29">
        <v>511.4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4"/>
      <c r="E1161" s="29"/>
      <c r="F1161" s="24">
        <v>10185.844499999999</v>
      </c>
      <c r="G1161" s="29">
        <v>526.4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4"/>
      <c r="E1162" s="29"/>
      <c r="F1162" s="24">
        <v>10241.370000000001</v>
      </c>
      <c r="G1162" s="29">
        <v>526.4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4"/>
      <c r="E1163" s="29"/>
      <c r="F1163" s="24">
        <v>10241.370000000001</v>
      </c>
      <c r="G1163" s="29">
        <v>536.4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4"/>
      <c r="E1164" s="29"/>
      <c r="F1164" s="24">
        <v>10303.065000000001</v>
      </c>
      <c r="G1164" s="29">
        <v>536.4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4"/>
      <c r="E1165" s="29"/>
      <c r="F1165" s="24">
        <v>10309.2345</v>
      </c>
      <c r="G1165" s="29">
        <v>561.4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4"/>
      <c r="E1166" s="29"/>
      <c r="F1166" s="24">
        <v>10364.76</v>
      </c>
      <c r="G1166" s="29">
        <v>561.4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4"/>
      <c r="E1167" s="29"/>
      <c r="F1167" s="24">
        <v>10364.76</v>
      </c>
      <c r="G1167" s="29">
        <v>571.4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4"/>
      <c r="E1168" s="29"/>
      <c r="F1168" s="24">
        <v>10488.15</v>
      </c>
      <c r="G1168" s="29">
        <v>571.4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4"/>
      <c r="E1169" s="29"/>
      <c r="F1169" s="24">
        <v>10488.15</v>
      </c>
      <c r="G1169" s="29">
        <v>575.4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4"/>
      <c r="E1170" s="29"/>
      <c r="F1170" s="24">
        <v>10528.251749999999</v>
      </c>
      <c r="G1170" s="29">
        <v>575.4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4"/>
      <c r="E1171" s="29"/>
      <c r="F1171" s="24">
        <v>10528.868700000001</v>
      </c>
      <c r="G1171" s="29">
        <v>595.4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4"/>
      <c r="E1172" s="29"/>
      <c r="F1172" s="24">
        <v>10858.32</v>
      </c>
      <c r="G1172" s="29">
        <v>595.4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4"/>
      <c r="E1173" s="29"/>
      <c r="F1173" s="24">
        <v>10864.4895</v>
      </c>
      <c r="G1173" s="29">
        <v>620.4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4"/>
      <c r="E1174" s="29"/>
      <c r="F1174" s="24">
        <v>15423.75</v>
      </c>
      <c r="G1174" s="29">
        <v>620.4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4"/>
      <c r="E1175" s="29"/>
      <c r="F1175" s="24">
        <v>15424.36695</v>
      </c>
      <c r="G1175" s="29">
        <v>630.4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4"/>
      <c r="E1176" s="29"/>
      <c r="F1176" s="24">
        <v>30847.5</v>
      </c>
      <c r="G1176" s="29">
        <v>630.4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4"/>
      <c r="E1177" s="29"/>
      <c r="F1177" s="24">
        <v>30848.11695</v>
      </c>
      <c r="G1177" s="29">
        <v>630.59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4"/>
      <c r="E1178" s="29"/>
      <c r="F1178" s="24">
        <v>30853.6695</v>
      </c>
      <c r="G1178" s="29">
        <v>632.29999999999995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4"/>
      <c r="E1179" s="29"/>
      <c r="F1179" s="24">
        <v>61695</v>
      </c>
      <c r="G1179" s="29">
        <v>632.29999999999995</v>
      </c>
    </row>
    <row r="1180" spans="1:7" x14ac:dyDescent="0.25">
      <c r="A1180" s="22" t="s">
        <v>42</v>
      </c>
      <c r="B1180" s="22" t="s">
        <v>45</v>
      </c>
      <c r="C1180" s="29">
        <v>9</v>
      </c>
      <c r="D1180" s="24">
        <v>6.1695000000000002</v>
      </c>
      <c r="E1180" s="29">
        <v>384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9</v>
      </c>
      <c r="D1181" s="24">
        <v>2682.4985999999999</v>
      </c>
      <c r="E1181" s="29">
        <v>384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9</v>
      </c>
      <c r="D1182" s="24">
        <v>2683.11555</v>
      </c>
      <c r="E1182" s="29">
        <v>365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9</v>
      </c>
      <c r="D1183" s="24">
        <v>3146.4450000000002</v>
      </c>
      <c r="E1183" s="29">
        <v>365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9</v>
      </c>
      <c r="D1184" s="24">
        <v>3146.4450000000002</v>
      </c>
      <c r="E1184" s="29">
        <v>355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9</v>
      </c>
      <c r="D1185" s="24">
        <v>3269.835</v>
      </c>
      <c r="E1185" s="29">
        <v>355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9</v>
      </c>
      <c r="D1186" s="24">
        <v>3269.835</v>
      </c>
      <c r="E1186" s="29">
        <v>345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9</v>
      </c>
      <c r="D1187" s="24">
        <v>3331.53</v>
      </c>
      <c r="E1187" s="29">
        <v>345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9</v>
      </c>
      <c r="D1188" s="24">
        <v>3337.6995000000002</v>
      </c>
      <c r="E1188" s="29">
        <v>320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9</v>
      </c>
      <c r="D1189" s="24">
        <v>3393.2249999999999</v>
      </c>
      <c r="E1189" s="29">
        <v>320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9</v>
      </c>
      <c r="D1190" s="24">
        <v>3393.2249999999999</v>
      </c>
      <c r="E1190" s="29">
        <v>310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9</v>
      </c>
      <c r="D1191" s="24">
        <v>3454.92</v>
      </c>
      <c r="E1191" s="29">
        <v>310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9</v>
      </c>
      <c r="D1192" s="24">
        <v>3461.0895</v>
      </c>
      <c r="E1192" s="29">
        <v>285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9</v>
      </c>
      <c r="D1193" s="24">
        <v>3516.6149999999998</v>
      </c>
      <c r="E1193" s="29">
        <v>285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9</v>
      </c>
      <c r="D1194" s="24">
        <v>3516.6149999999998</v>
      </c>
      <c r="E1194" s="29">
        <v>275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9</v>
      </c>
      <c r="D1195" s="24">
        <v>3640.0050000000001</v>
      </c>
      <c r="E1195" s="29">
        <v>275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9</v>
      </c>
      <c r="D1196" s="24">
        <v>3640.0050000000001</v>
      </c>
      <c r="E1196" s="29">
        <v>265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9</v>
      </c>
      <c r="D1197" s="24">
        <v>3701.7</v>
      </c>
      <c r="E1197" s="29">
        <v>265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4">
        <v>3702.3169499999999</v>
      </c>
      <c r="E1198" s="29">
        <v>248.4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4">
        <v>3763.395</v>
      </c>
      <c r="E1199" s="29">
        <v>248.4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4">
        <v>3763.395</v>
      </c>
      <c r="E1200" s="29">
        <v>238.4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4">
        <v>3769.5645</v>
      </c>
      <c r="E1201" s="29">
        <v>223.4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4">
        <v>3886.7849999999999</v>
      </c>
      <c r="E1202" s="29">
        <v>223.4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4">
        <v>3886.7849999999999</v>
      </c>
      <c r="E1203" s="29">
        <v>213.4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4">
        <v>3948.48</v>
      </c>
      <c r="E1204" s="29">
        <v>213.4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4">
        <v>3954.6495</v>
      </c>
      <c r="E1205" s="29">
        <v>198.4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4">
        <v>4133.5649999999996</v>
      </c>
      <c r="E1206" s="29">
        <v>198.4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4">
        <v>4139.7344999999996</v>
      </c>
      <c r="E1207" s="29">
        <v>183.4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4">
        <v>4442.04</v>
      </c>
      <c r="E1208" s="29">
        <v>183.4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4">
        <v>4448.2094999999999</v>
      </c>
      <c r="E1209" s="29">
        <v>173.4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4">
        <v>4935.6000000000004</v>
      </c>
      <c r="E1210" s="29">
        <v>173.4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4">
        <v>4936.21695</v>
      </c>
      <c r="E1211" s="29">
        <v>165.4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4">
        <v>5120.6850000000004</v>
      </c>
      <c r="E1212" s="29">
        <v>165.4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4">
        <v>5120.6850000000004</v>
      </c>
      <c r="E1213" s="29">
        <v>164.4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4">
        <v>5244.0749999999998</v>
      </c>
      <c r="E1214" s="29">
        <v>164.4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4">
        <v>5244.0749999999998</v>
      </c>
      <c r="E1215" s="29">
        <v>154.4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4">
        <v>5367.4650000000001</v>
      </c>
      <c r="E1216" s="29">
        <v>154.4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4">
        <v>5367.4650000000001</v>
      </c>
      <c r="E1217" s="29">
        <v>149.4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4">
        <v>6168.8830500000004</v>
      </c>
      <c r="E1218" s="29">
        <v>149.4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4">
        <v>6169.5</v>
      </c>
      <c r="E1219" s="29">
        <v>86.4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4">
        <v>7109.7317999999996</v>
      </c>
      <c r="E1220" s="29">
        <v>86.4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4">
        <v>7110.3487500000001</v>
      </c>
      <c r="E1221" s="29">
        <v>76.400000000000006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4">
        <v>8766.2425500000008</v>
      </c>
      <c r="E1222" s="29">
        <v>76.400000000000006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4">
        <v>8766.8595000000005</v>
      </c>
      <c r="E1223" s="29">
        <v>46.4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4">
        <v>10488.15</v>
      </c>
      <c r="E1224" s="29">
        <v>46.4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4">
        <v>10488.766949999999</v>
      </c>
      <c r="E1225" s="29">
        <v>41.4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4">
        <v>12339</v>
      </c>
      <c r="E1226" s="29">
        <v>41.4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4">
        <v>12345.1695</v>
      </c>
      <c r="E1227" s="29">
        <v>41.3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4">
        <v>13572.9</v>
      </c>
      <c r="E1228" s="29">
        <v>41.3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4">
        <v>13579.0695</v>
      </c>
      <c r="E1229" s="29">
        <v>40.9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4">
        <v>15732.225</v>
      </c>
      <c r="E1230" s="29">
        <v>40.9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4">
        <v>15732.84195</v>
      </c>
      <c r="E1231" s="29">
        <v>40.4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4">
        <v>16410.87</v>
      </c>
      <c r="E1232" s="29">
        <v>40.4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4">
        <v>16417.039499999999</v>
      </c>
      <c r="E1233" s="29">
        <v>39.4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4">
        <v>21593.25</v>
      </c>
      <c r="E1234" s="29">
        <v>39.4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4">
        <v>21599.4195</v>
      </c>
      <c r="E1235" s="29">
        <v>29.4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4">
        <v>30847.5</v>
      </c>
      <c r="E1236" s="29">
        <v>29.4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4">
        <v>30848.11695</v>
      </c>
      <c r="E1237" s="29">
        <v>24.3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4">
        <v>30853.6695</v>
      </c>
      <c r="E1238" s="29">
        <v>23.4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4">
        <v>58610.25</v>
      </c>
      <c r="E1239" s="29">
        <v>23.4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4">
        <v>58616.419500000004</v>
      </c>
      <c r="E1240" s="29">
        <v>8.4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4">
        <v>61695</v>
      </c>
      <c r="E1241" s="29">
        <v>8.4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4"/>
      <c r="E1242" s="29"/>
      <c r="F1242" s="24">
        <v>6.1695000000000002</v>
      </c>
      <c r="G1242" s="29">
        <v>206.1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4"/>
      <c r="E1243" s="29"/>
      <c r="F1243" s="24">
        <v>123.39</v>
      </c>
      <c r="G1243" s="29">
        <v>206.1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4"/>
      <c r="E1244" s="29"/>
      <c r="F1244" s="24">
        <v>129.55950000000001</v>
      </c>
      <c r="G1244" s="29">
        <v>244.9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4"/>
      <c r="E1245" s="29"/>
      <c r="F1245" s="24">
        <v>246.78</v>
      </c>
      <c r="G1245" s="29">
        <v>244.9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4"/>
      <c r="E1246" s="29"/>
      <c r="F1246" s="24">
        <v>247.39695</v>
      </c>
      <c r="G1246" s="29">
        <v>245.4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4"/>
      <c r="E1247" s="29"/>
      <c r="F1247" s="24">
        <v>1295.595</v>
      </c>
      <c r="G1247" s="29">
        <v>245.4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4"/>
      <c r="E1248" s="29"/>
      <c r="F1248" s="24">
        <v>1296.2119499999999</v>
      </c>
      <c r="G1248" s="29">
        <v>246.4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4"/>
      <c r="E1249" s="29"/>
      <c r="F1249" s="24">
        <v>2035.9349999999999</v>
      </c>
      <c r="G1249" s="29">
        <v>246.4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4"/>
      <c r="E1250" s="29"/>
      <c r="F1250" s="24">
        <v>2036.55195</v>
      </c>
      <c r="G1250" s="29">
        <v>247.1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4"/>
      <c r="E1251" s="29"/>
      <c r="F1251" s="24">
        <v>3208.14</v>
      </c>
      <c r="G1251" s="29">
        <v>247.1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4"/>
      <c r="E1252" s="29"/>
      <c r="F1252" s="24">
        <v>3208.75695</v>
      </c>
      <c r="G1252" s="29">
        <v>247.4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4"/>
      <c r="E1253" s="29"/>
      <c r="F1253" s="24">
        <v>5693.2146000000002</v>
      </c>
      <c r="G1253" s="29">
        <v>247.4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4"/>
      <c r="E1254" s="29"/>
      <c r="F1254" s="24">
        <v>5693.8315499999999</v>
      </c>
      <c r="G1254" s="29">
        <v>296.39999999999998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4"/>
      <c r="E1255" s="29"/>
      <c r="F1255" s="24">
        <v>5888.1707999999999</v>
      </c>
      <c r="G1255" s="29">
        <v>296.39999999999998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4"/>
      <c r="E1256" s="29"/>
      <c r="F1256" s="24">
        <v>5888.7877500000004</v>
      </c>
      <c r="G1256" s="29">
        <v>303.39999999999998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4"/>
      <c r="E1257" s="29"/>
      <c r="F1257" s="24">
        <v>6190.4763000000003</v>
      </c>
      <c r="G1257" s="29">
        <v>303.39999999999998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4"/>
      <c r="E1258" s="29"/>
      <c r="F1258" s="24">
        <v>6191.0932499999999</v>
      </c>
      <c r="G1258" s="29">
        <v>352.4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4"/>
      <c r="E1259" s="29"/>
      <c r="F1259" s="24">
        <v>6663.06</v>
      </c>
      <c r="G1259" s="29">
        <v>352.4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4"/>
      <c r="E1260" s="29"/>
      <c r="F1260" s="24">
        <v>6663.06</v>
      </c>
      <c r="G1260" s="29">
        <v>357.4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4"/>
      <c r="E1261" s="29"/>
      <c r="F1261" s="24">
        <v>6786.45</v>
      </c>
      <c r="G1261" s="29">
        <v>357.4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4"/>
      <c r="E1262" s="29"/>
      <c r="F1262" s="24">
        <v>6786.45</v>
      </c>
      <c r="G1262" s="29">
        <v>367.4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4"/>
      <c r="E1263" s="29"/>
      <c r="F1263" s="24">
        <v>6909.84</v>
      </c>
      <c r="G1263" s="29">
        <v>367.4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4"/>
      <c r="E1264" s="29"/>
      <c r="F1264" s="24">
        <v>6909.84</v>
      </c>
      <c r="G1264" s="29">
        <v>377.4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4"/>
      <c r="E1265" s="29"/>
      <c r="F1265" s="24">
        <v>7033.23</v>
      </c>
      <c r="G1265" s="29">
        <v>377.4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4"/>
      <c r="E1266" s="29"/>
      <c r="F1266" s="24">
        <v>7033.23</v>
      </c>
      <c r="G1266" s="29">
        <v>387.4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4"/>
      <c r="E1267" s="29"/>
      <c r="F1267" s="24">
        <v>7110.3487500000001</v>
      </c>
      <c r="G1267" s="29">
        <v>387.4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4"/>
      <c r="E1268" s="29"/>
      <c r="F1268" s="24">
        <v>7110.3487500000001</v>
      </c>
      <c r="G1268" s="29">
        <v>392.4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4"/>
      <c r="E1269" s="29"/>
      <c r="F1269" s="24">
        <v>7156.62</v>
      </c>
      <c r="G1269" s="29">
        <v>392.4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4"/>
      <c r="E1270" s="29"/>
      <c r="F1270" s="24">
        <v>7156.62</v>
      </c>
      <c r="G1270" s="29">
        <v>402.4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4"/>
      <c r="E1271" s="29"/>
      <c r="F1271" s="24">
        <v>7280.01</v>
      </c>
      <c r="G1271" s="29">
        <v>402.4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4"/>
      <c r="E1272" s="29"/>
      <c r="F1272" s="24">
        <v>7280.01</v>
      </c>
      <c r="G1272" s="29">
        <v>412.4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4"/>
      <c r="E1273" s="29"/>
      <c r="F1273" s="24">
        <v>7403.4</v>
      </c>
      <c r="G1273" s="29">
        <v>412.4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4"/>
      <c r="E1274" s="29"/>
      <c r="F1274" s="24">
        <v>7403.4</v>
      </c>
      <c r="G1274" s="29">
        <v>422.4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4"/>
      <c r="E1275" s="29"/>
      <c r="F1275" s="24">
        <v>7465.0950000000003</v>
      </c>
      <c r="G1275" s="29">
        <v>422.4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4"/>
      <c r="E1276" s="29"/>
      <c r="F1276" s="24">
        <v>7471.2645000000002</v>
      </c>
      <c r="G1276" s="29">
        <v>447.4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4"/>
      <c r="E1277" s="29"/>
      <c r="F1277" s="24">
        <v>7526.79</v>
      </c>
      <c r="G1277" s="29">
        <v>447.4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4"/>
      <c r="E1278" s="29"/>
      <c r="F1278" s="24">
        <v>7526.79</v>
      </c>
      <c r="G1278" s="29">
        <v>457.4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4"/>
      <c r="E1279" s="29"/>
      <c r="F1279" s="24">
        <v>7649.5630499999997</v>
      </c>
      <c r="G1279" s="29">
        <v>457.4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4"/>
      <c r="E1280" s="29"/>
      <c r="F1280" s="24">
        <v>7650.18</v>
      </c>
      <c r="G1280" s="29">
        <v>472.4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4"/>
      <c r="E1281" s="29"/>
      <c r="F1281" s="24">
        <v>7650.18</v>
      </c>
      <c r="G1281" s="29">
        <v>482.4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4"/>
      <c r="E1282" s="29"/>
      <c r="F1282" s="24">
        <v>7773.57</v>
      </c>
      <c r="G1282" s="29">
        <v>482.4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4"/>
      <c r="E1283" s="29"/>
      <c r="F1283" s="24">
        <v>7773.57</v>
      </c>
      <c r="G1283" s="29">
        <v>492.4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4"/>
      <c r="E1284" s="29"/>
      <c r="F1284" s="24">
        <v>7821.0751499999997</v>
      </c>
      <c r="G1284" s="29">
        <v>492.4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4"/>
      <c r="E1285" s="29"/>
      <c r="F1285" s="24">
        <v>7821.6921000000002</v>
      </c>
      <c r="G1285" s="29">
        <v>507.4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4"/>
      <c r="E1286" s="29"/>
      <c r="F1286" s="24">
        <v>7896.96</v>
      </c>
      <c r="G1286" s="29">
        <v>507.4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4"/>
      <c r="E1287" s="29"/>
      <c r="F1287" s="24">
        <v>7896.96</v>
      </c>
      <c r="G1287" s="29">
        <v>517.4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4"/>
      <c r="E1288" s="29"/>
      <c r="F1288" s="24">
        <v>8020.35</v>
      </c>
      <c r="G1288" s="29">
        <v>517.4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4"/>
      <c r="E1289" s="29"/>
      <c r="F1289" s="24">
        <v>8020.35</v>
      </c>
      <c r="G1289" s="29">
        <v>527.4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4"/>
      <c r="E1290" s="29"/>
      <c r="F1290" s="24">
        <v>8082.0450000000001</v>
      </c>
      <c r="G1290" s="29">
        <v>527.4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4"/>
      <c r="E1291" s="29"/>
      <c r="F1291" s="24">
        <v>8088.2145</v>
      </c>
      <c r="G1291" s="29">
        <v>542.4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4"/>
      <c r="E1292" s="29"/>
      <c r="F1292" s="24">
        <v>8143.74</v>
      </c>
      <c r="G1292" s="29">
        <v>542.4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4"/>
      <c r="E1293" s="29"/>
      <c r="F1293" s="24">
        <v>8143.74</v>
      </c>
      <c r="G1293" s="29">
        <v>552.4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4"/>
      <c r="E1294" s="29"/>
      <c r="F1294" s="24">
        <v>8267.1299999999992</v>
      </c>
      <c r="G1294" s="29">
        <v>552.4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4"/>
      <c r="E1295" s="29"/>
      <c r="F1295" s="24">
        <v>8267.1299999999992</v>
      </c>
      <c r="G1295" s="29">
        <v>562.4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4"/>
      <c r="E1296" s="29"/>
      <c r="F1296" s="24">
        <v>8390.52</v>
      </c>
      <c r="G1296" s="29">
        <v>562.4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4"/>
      <c r="E1297" s="29"/>
      <c r="F1297" s="24">
        <v>8390.52</v>
      </c>
      <c r="G1297" s="29">
        <v>572.4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4"/>
      <c r="E1298" s="29"/>
      <c r="F1298" s="24">
        <v>8396.6895000000004</v>
      </c>
      <c r="G1298" s="29">
        <v>587.4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4"/>
      <c r="E1299" s="29"/>
      <c r="F1299" s="24">
        <v>8513.91</v>
      </c>
      <c r="G1299" s="29">
        <v>587.4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4"/>
      <c r="E1300" s="29"/>
      <c r="F1300" s="24">
        <v>8513.91</v>
      </c>
      <c r="G1300" s="29">
        <v>597.4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4"/>
      <c r="E1301" s="29"/>
      <c r="F1301" s="24">
        <v>8602.7507999999998</v>
      </c>
      <c r="G1301" s="29">
        <v>597.4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4"/>
      <c r="E1302" s="29"/>
      <c r="F1302" s="24">
        <v>8603.3677499999994</v>
      </c>
      <c r="G1302" s="29">
        <v>617.4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4"/>
      <c r="E1303" s="29"/>
      <c r="F1303" s="24">
        <v>8637.2999999999993</v>
      </c>
      <c r="G1303" s="29">
        <v>617.4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4"/>
      <c r="E1304" s="29"/>
      <c r="F1304" s="24">
        <v>8637.2999999999993</v>
      </c>
      <c r="G1304" s="29">
        <v>627.4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4"/>
      <c r="E1305" s="29"/>
      <c r="F1305" s="24">
        <v>8760.69</v>
      </c>
      <c r="G1305" s="29">
        <v>627.4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4"/>
      <c r="E1306" s="29"/>
      <c r="F1306" s="24">
        <v>8760.69</v>
      </c>
      <c r="G1306" s="29">
        <v>629.4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4"/>
      <c r="E1307" s="29"/>
      <c r="F1307" s="24">
        <v>8884.08</v>
      </c>
      <c r="G1307" s="29">
        <v>629.4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4"/>
      <c r="E1308" s="29"/>
      <c r="F1308" s="24">
        <v>8890.2494999999999</v>
      </c>
      <c r="G1308" s="29">
        <v>644.4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4"/>
      <c r="E1309" s="29"/>
      <c r="F1309" s="24">
        <v>9007.4699999999993</v>
      </c>
      <c r="G1309" s="29">
        <v>644.4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4"/>
      <c r="E1310" s="29"/>
      <c r="F1310" s="24">
        <v>9013.6394999999993</v>
      </c>
      <c r="G1310" s="29">
        <v>669.4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4"/>
      <c r="E1311" s="29"/>
      <c r="F1311" s="24">
        <v>9562.7250000000004</v>
      </c>
      <c r="G1311" s="29">
        <v>669.4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4"/>
      <c r="E1312" s="29"/>
      <c r="F1312" s="24">
        <v>9568.8945000000003</v>
      </c>
      <c r="G1312" s="29">
        <v>694.4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4"/>
      <c r="E1313" s="29"/>
      <c r="F1313" s="24">
        <v>15423.75</v>
      </c>
      <c r="G1313" s="29">
        <v>694.4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4"/>
      <c r="E1314" s="29"/>
      <c r="F1314" s="24">
        <v>15424.36695</v>
      </c>
      <c r="G1314" s="29">
        <v>704.4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4"/>
      <c r="E1315" s="29"/>
      <c r="F1315" s="24">
        <v>30847.5</v>
      </c>
      <c r="G1315" s="29">
        <v>704.4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4"/>
      <c r="E1316" s="29"/>
      <c r="F1316" s="24">
        <v>30848.11695</v>
      </c>
      <c r="G1316" s="29">
        <v>704.43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4"/>
      <c r="E1317" s="29"/>
      <c r="F1317" s="24">
        <v>30853.6695</v>
      </c>
      <c r="G1317" s="29">
        <v>704.7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4"/>
      <c r="E1318" s="29"/>
      <c r="F1318" s="24">
        <v>61695</v>
      </c>
      <c r="G1318" s="29">
        <v>704.7</v>
      </c>
    </row>
    <row r="1319" spans="1:7" x14ac:dyDescent="0.25">
      <c r="A1319" s="22" t="s">
        <v>42</v>
      </c>
      <c r="B1319" s="22" t="s">
        <v>45</v>
      </c>
      <c r="C1319" s="29">
        <v>10</v>
      </c>
      <c r="D1319" s="24">
        <v>6.1695000000000002</v>
      </c>
      <c r="E1319" s="29">
        <v>410.2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10</v>
      </c>
      <c r="D1320" s="24">
        <v>1048.8150000000001</v>
      </c>
      <c r="E1320" s="29">
        <v>410.2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10</v>
      </c>
      <c r="D1321" s="24">
        <v>1048.8150000000001</v>
      </c>
      <c r="E1321" s="29">
        <v>400.2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10</v>
      </c>
      <c r="D1322" s="24">
        <v>1172.2049999999999</v>
      </c>
      <c r="E1322" s="29">
        <v>400.2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10</v>
      </c>
      <c r="D1323" s="24">
        <v>1172.2049999999999</v>
      </c>
      <c r="E1323" s="29">
        <v>390.2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10</v>
      </c>
      <c r="D1324" s="24">
        <v>1295.595</v>
      </c>
      <c r="E1324" s="29">
        <v>390.2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10</v>
      </c>
      <c r="D1325" s="24">
        <v>1295.595</v>
      </c>
      <c r="E1325" s="29">
        <v>380.2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10</v>
      </c>
      <c r="D1326" s="24">
        <v>1418.9849999999999</v>
      </c>
      <c r="E1326" s="29">
        <v>380.2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10</v>
      </c>
      <c r="D1327" s="24">
        <v>1418.9849999999999</v>
      </c>
      <c r="E1327" s="29">
        <v>370.2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10</v>
      </c>
      <c r="D1328" s="24">
        <v>1542.375</v>
      </c>
      <c r="E1328" s="29">
        <v>370.2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10</v>
      </c>
      <c r="D1329" s="24">
        <v>1542.375</v>
      </c>
      <c r="E1329" s="29">
        <v>360.2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10</v>
      </c>
      <c r="D1330" s="24">
        <v>1665.7650000000001</v>
      </c>
      <c r="E1330" s="29">
        <v>360.2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10</v>
      </c>
      <c r="D1331" s="24">
        <v>1665.7650000000001</v>
      </c>
      <c r="E1331" s="29">
        <v>350.2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10</v>
      </c>
      <c r="D1332" s="24">
        <v>1789.155</v>
      </c>
      <c r="E1332" s="29">
        <v>350.2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10</v>
      </c>
      <c r="D1333" s="24">
        <v>1789.155</v>
      </c>
      <c r="E1333" s="29">
        <v>340.2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10</v>
      </c>
      <c r="D1334" s="24">
        <v>2467.8000000000002</v>
      </c>
      <c r="E1334" s="29">
        <v>340.2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10</v>
      </c>
      <c r="D1335" s="24">
        <v>2473.9695000000002</v>
      </c>
      <c r="E1335" s="29">
        <v>328.2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10</v>
      </c>
      <c r="D1336" s="24">
        <v>2591.19</v>
      </c>
      <c r="E1336" s="29">
        <v>328.2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10</v>
      </c>
      <c r="D1337" s="24">
        <v>2597.3595</v>
      </c>
      <c r="E1337" s="29">
        <v>313.2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10</v>
      </c>
      <c r="D1338" s="24">
        <v>2652.8850000000002</v>
      </c>
      <c r="E1338" s="29">
        <v>313.2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10</v>
      </c>
      <c r="D1339" s="24">
        <v>2652.8850000000002</v>
      </c>
      <c r="E1339" s="29">
        <v>311.2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10</v>
      </c>
      <c r="D1340" s="24">
        <v>2682.4985999999999</v>
      </c>
      <c r="E1340" s="29">
        <v>311.2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10</v>
      </c>
      <c r="D1341" s="24">
        <v>2683.11555</v>
      </c>
      <c r="E1341" s="29">
        <v>291.2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10</v>
      </c>
      <c r="D1342" s="24">
        <v>2776.2750000000001</v>
      </c>
      <c r="E1342" s="29">
        <v>291.2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10</v>
      </c>
      <c r="D1343" s="24">
        <v>2776.2750000000001</v>
      </c>
      <c r="E1343" s="29">
        <v>281.2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10</v>
      </c>
      <c r="D1344" s="24">
        <v>2782.4445000000001</v>
      </c>
      <c r="E1344" s="29">
        <v>256.2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10</v>
      </c>
      <c r="D1345" s="24">
        <v>2899.665</v>
      </c>
      <c r="E1345" s="29">
        <v>256.2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10</v>
      </c>
      <c r="D1346" s="24">
        <v>2899.665</v>
      </c>
      <c r="E1346" s="29">
        <v>246.2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10</v>
      </c>
      <c r="D1347" s="24">
        <v>2905.8344999999999</v>
      </c>
      <c r="E1347" s="29">
        <v>221.2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10</v>
      </c>
      <c r="D1348" s="24">
        <v>3023.0549999999998</v>
      </c>
      <c r="E1348" s="29">
        <v>221.2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10</v>
      </c>
      <c r="D1349" s="24">
        <v>3023.0549999999998</v>
      </c>
      <c r="E1349" s="29">
        <v>211.2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10</v>
      </c>
      <c r="D1350" s="24">
        <v>3029.2244999999998</v>
      </c>
      <c r="E1350" s="29">
        <v>196.2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10</v>
      </c>
      <c r="D1351" s="24">
        <v>3146.4450000000002</v>
      </c>
      <c r="E1351" s="29">
        <v>196.2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10</v>
      </c>
      <c r="D1352" s="24">
        <v>3146.4450000000002</v>
      </c>
      <c r="E1352" s="29">
        <v>186.2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10</v>
      </c>
      <c r="D1353" s="24">
        <v>3578.31</v>
      </c>
      <c r="E1353" s="29">
        <v>186.2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10</v>
      </c>
      <c r="D1354" s="24">
        <v>3578.92695</v>
      </c>
      <c r="E1354" s="29">
        <v>178.2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10</v>
      </c>
      <c r="D1355" s="24">
        <v>3701.7</v>
      </c>
      <c r="E1355" s="29">
        <v>178.2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10</v>
      </c>
      <c r="D1356" s="24">
        <v>3702.3169499999999</v>
      </c>
      <c r="E1356" s="29">
        <v>161.19999999999999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10</v>
      </c>
      <c r="D1357" s="24">
        <v>4738.1760000000004</v>
      </c>
      <c r="E1357" s="29">
        <v>161.19999999999999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10</v>
      </c>
      <c r="D1358" s="24">
        <v>4738.79295</v>
      </c>
      <c r="E1358" s="29">
        <v>151.19999999999999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10</v>
      </c>
      <c r="D1359" s="24">
        <v>6168.8830500000004</v>
      </c>
      <c r="E1359" s="29">
        <v>151.19999999999999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10</v>
      </c>
      <c r="D1360" s="24">
        <v>6169.5</v>
      </c>
      <c r="E1360" s="29">
        <v>71.2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10</v>
      </c>
      <c r="D1361" s="24">
        <v>6279.9340499999998</v>
      </c>
      <c r="E1361" s="29">
        <v>71.2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10</v>
      </c>
      <c r="D1362" s="24">
        <v>6280.5510000000004</v>
      </c>
      <c r="E1362" s="29">
        <v>41.2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10</v>
      </c>
      <c r="D1363" s="24">
        <v>10488.15</v>
      </c>
      <c r="E1363" s="29">
        <v>41.2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10</v>
      </c>
      <c r="D1364" s="24">
        <v>10488.766949999999</v>
      </c>
      <c r="E1364" s="29">
        <v>36.19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10</v>
      </c>
      <c r="D1365" s="24">
        <v>10494.3195</v>
      </c>
      <c r="E1365" s="29">
        <v>36.1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10</v>
      </c>
      <c r="D1366" s="24">
        <v>12092.22</v>
      </c>
      <c r="E1366" s="29">
        <v>36.1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10</v>
      </c>
      <c r="D1367" s="24">
        <v>12098.389499999999</v>
      </c>
      <c r="E1367" s="29">
        <v>35.700000000000003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10</v>
      </c>
      <c r="D1368" s="24">
        <v>13819.68</v>
      </c>
      <c r="E1368" s="29">
        <v>35.700000000000003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10</v>
      </c>
      <c r="D1369" s="24">
        <v>13825.8495</v>
      </c>
      <c r="E1369" s="29">
        <v>34.700000000000003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10</v>
      </c>
      <c r="D1370" s="24">
        <v>15732.225</v>
      </c>
      <c r="E1370" s="29">
        <v>34.700000000000003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10</v>
      </c>
      <c r="D1371" s="24">
        <v>15732.84195</v>
      </c>
      <c r="E1371" s="29">
        <v>34.200000000000003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10</v>
      </c>
      <c r="D1372" s="24">
        <v>21593.25</v>
      </c>
      <c r="E1372" s="29">
        <v>34.200000000000003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10</v>
      </c>
      <c r="D1373" s="24">
        <v>21599.4195</v>
      </c>
      <c r="E1373" s="29">
        <v>24.2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10</v>
      </c>
      <c r="D1374" s="24">
        <v>30847.5</v>
      </c>
      <c r="E1374" s="29">
        <v>24.2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10</v>
      </c>
      <c r="D1375" s="24">
        <v>30848.11695</v>
      </c>
      <c r="E1375" s="29">
        <v>19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10</v>
      </c>
      <c r="D1376" s="24">
        <v>30853.6695</v>
      </c>
      <c r="E1376" s="29">
        <v>17.2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10</v>
      </c>
      <c r="D1377" s="24">
        <v>58610.25</v>
      </c>
      <c r="E1377" s="29">
        <v>17.2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10</v>
      </c>
      <c r="D1378" s="24">
        <v>58616.419500000004</v>
      </c>
      <c r="E1378" s="29">
        <v>2.2000000000000002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10</v>
      </c>
      <c r="D1379" s="24">
        <v>61695</v>
      </c>
      <c r="E1379" s="29">
        <v>2.2000000000000002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10</v>
      </c>
      <c r="D1380" s="24"/>
      <c r="E1380" s="29"/>
      <c r="F1380" s="24">
        <v>6.1695000000000002</v>
      </c>
      <c r="G1380" s="29">
        <v>339.3</v>
      </c>
    </row>
    <row r="1381" spans="1:7" x14ac:dyDescent="0.25">
      <c r="A1381" s="22" t="s">
        <v>42</v>
      </c>
      <c r="B1381" s="22" t="s">
        <v>45</v>
      </c>
      <c r="C1381" s="29">
        <v>10</v>
      </c>
      <c r="D1381" s="24"/>
      <c r="E1381" s="29"/>
      <c r="F1381" s="24">
        <v>123.39</v>
      </c>
      <c r="G1381" s="29">
        <v>339.3</v>
      </c>
    </row>
    <row r="1382" spans="1:7" x14ac:dyDescent="0.25">
      <c r="A1382" s="22" t="s">
        <v>42</v>
      </c>
      <c r="B1382" s="22" t="s">
        <v>45</v>
      </c>
      <c r="C1382" s="29">
        <v>10</v>
      </c>
      <c r="D1382" s="24"/>
      <c r="E1382" s="29"/>
      <c r="F1382" s="24">
        <v>129.55950000000001</v>
      </c>
      <c r="G1382" s="29">
        <v>381.2</v>
      </c>
    </row>
    <row r="1383" spans="1:7" x14ac:dyDescent="0.25">
      <c r="A1383" s="22" t="s">
        <v>42</v>
      </c>
      <c r="B1383" s="22" t="s">
        <v>45</v>
      </c>
      <c r="C1383" s="29">
        <v>10</v>
      </c>
      <c r="D1383" s="24"/>
      <c r="E1383" s="29"/>
      <c r="F1383" s="24">
        <v>246.78</v>
      </c>
      <c r="G1383" s="29">
        <v>381.2</v>
      </c>
    </row>
    <row r="1384" spans="1:7" x14ac:dyDescent="0.25">
      <c r="A1384" s="22" t="s">
        <v>42</v>
      </c>
      <c r="B1384" s="22" t="s">
        <v>45</v>
      </c>
      <c r="C1384" s="29">
        <v>10</v>
      </c>
      <c r="D1384" s="24"/>
      <c r="E1384" s="29"/>
      <c r="F1384" s="24">
        <v>247.39695</v>
      </c>
      <c r="G1384" s="29">
        <v>381.7</v>
      </c>
    </row>
    <row r="1385" spans="1:7" x14ac:dyDescent="0.25">
      <c r="A1385" s="22" t="s">
        <v>42</v>
      </c>
      <c r="B1385" s="22" t="s">
        <v>45</v>
      </c>
      <c r="C1385" s="29">
        <v>10</v>
      </c>
      <c r="D1385" s="24"/>
      <c r="E1385" s="29"/>
      <c r="F1385" s="24">
        <v>1295.595</v>
      </c>
      <c r="G1385" s="29">
        <v>381.7</v>
      </c>
    </row>
    <row r="1386" spans="1:7" x14ac:dyDescent="0.25">
      <c r="A1386" s="22" t="s">
        <v>42</v>
      </c>
      <c r="B1386" s="22" t="s">
        <v>45</v>
      </c>
      <c r="C1386" s="29">
        <v>10</v>
      </c>
      <c r="D1386" s="24"/>
      <c r="E1386" s="29"/>
      <c r="F1386" s="24">
        <v>1296.2119499999999</v>
      </c>
      <c r="G1386" s="29">
        <v>382.2</v>
      </c>
    </row>
    <row r="1387" spans="1:7" x14ac:dyDescent="0.25">
      <c r="A1387" s="22" t="s">
        <v>42</v>
      </c>
      <c r="B1387" s="22" t="s">
        <v>45</v>
      </c>
      <c r="C1387" s="29">
        <v>10</v>
      </c>
      <c r="D1387" s="24"/>
      <c r="E1387" s="29"/>
      <c r="F1387" s="24">
        <v>2357.9829</v>
      </c>
      <c r="G1387" s="29">
        <v>382.2</v>
      </c>
    </row>
    <row r="1388" spans="1:7" x14ac:dyDescent="0.25">
      <c r="A1388" s="22" t="s">
        <v>42</v>
      </c>
      <c r="B1388" s="22" t="s">
        <v>45</v>
      </c>
      <c r="C1388" s="29">
        <v>10</v>
      </c>
      <c r="D1388" s="24"/>
      <c r="E1388" s="29"/>
      <c r="F1388" s="24">
        <v>2358.5998500000001</v>
      </c>
      <c r="G1388" s="29">
        <v>385.2</v>
      </c>
    </row>
    <row r="1389" spans="1:7" x14ac:dyDescent="0.25">
      <c r="A1389" s="22" t="s">
        <v>42</v>
      </c>
      <c r="B1389" s="22" t="s">
        <v>45</v>
      </c>
      <c r="C1389" s="29">
        <v>10</v>
      </c>
      <c r="D1389" s="24"/>
      <c r="E1389" s="29"/>
      <c r="F1389" s="24">
        <v>3564.7370999999998</v>
      </c>
      <c r="G1389" s="29">
        <v>385.2</v>
      </c>
    </row>
    <row r="1390" spans="1:7" x14ac:dyDescent="0.25">
      <c r="A1390" s="22" t="s">
        <v>42</v>
      </c>
      <c r="B1390" s="22" t="s">
        <v>45</v>
      </c>
      <c r="C1390" s="29">
        <v>10</v>
      </c>
      <c r="D1390" s="24"/>
      <c r="E1390" s="29"/>
      <c r="F1390" s="24">
        <v>3565.3540499999999</v>
      </c>
      <c r="G1390" s="29">
        <v>434.2</v>
      </c>
    </row>
    <row r="1391" spans="1:7" x14ac:dyDescent="0.25">
      <c r="A1391" s="22" t="s">
        <v>42</v>
      </c>
      <c r="B1391" s="22" t="s">
        <v>45</v>
      </c>
      <c r="C1391" s="29">
        <v>10</v>
      </c>
      <c r="D1391" s="24"/>
      <c r="E1391" s="29"/>
      <c r="F1391" s="24">
        <v>3930.5884500000002</v>
      </c>
      <c r="G1391" s="29">
        <v>434.2</v>
      </c>
    </row>
    <row r="1392" spans="1:7" x14ac:dyDescent="0.25">
      <c r="A1392" s="22" t="s">
        <v>42</v>
      </c>
      <c r="B1392" s="22" t="s">
        <v>45</v>
      </c>
      <c r="C1392" s="29">
        <v>10</v>
      </c>
      <c r="D1392" s="24"/>
      <c r="E1392" s="29"/>
      <c r="F1392" s="24">
        <v>3931.2053999999998</v>
      </c>
      <c r="G1392" s="29">
        <v>438.2</v>
      </c>
    </row>
    <row r="1393" spans="1:7" x14ac:dyDescent="0.25">
      <c r="A1393" s="22" t="s">
        <v>42</v>
      </c>
      <c r="B1393" s="22" t="s">
        <v>45</v>
      </c>
      <c r="C1393" s="29">
        <v>10</v>
      </c>
      <c r="D1393" s="24"/>
      <c r="E1393" s="29"/>
      <c r="F1393" s="24">
        <v>3968.2224000000001</v>
      </c>
      <c r="G1393" s="29">
        <v>438.2</v>
      </c>
    </row>
    <row r="1394" spans="1:7" x14ac:dyDescent="0.25">
      <c r="A1394" s="22" t="s">
        <v>42</v>
      </c>
      <c r="B1394" s="22" t="s">
        <v>45</v>
      </c>
      <c r="C1394" s="29">
        <v>10</v>
      </c>
      <c r="D1394" s="24"/>
      <c r="E1394" s="29"/>
      <c r="F1394" s="24">
        <v>3968.8393500000002</v>
      </c>
      <c r="G1394" s="29">
        <v>487.2</v>
      </c>
    </row>
    <row r="1395" spans="1:7" x14ac:dyDescent="0.25">
      <c r="A1395" s="22" t="s">
        <v>42</v>
      </c>
      <c r="B1395" s="22" t="s">
        <v>45</v>
      </c>
      <c r="C1395" s="29">
        <v>10</v>
      </c>
      <c r="D1395" s="24"/>
      <c r="E1395" s="29"/>
      <c r="F1395" s="24">
        <v>4738.79295</v>
      </c>
      <c r="G1395" s="29">
        <v>487.2</v>
      </c>
    </row>
    <row r="1396" spans="1:7" x14ac:dyDescent="0.25">
      <c r="A1396" s="22" t="s">
        <v>42</v>
      </c>
      <c r="B1396" s="22" t="s">
        <v>45</v>
      </c>
      <c r="C1396" s="29">
        <v>10</v>
      </c>
      <c r="D1396" s="24"/>
      <c r="E1396" s="29"/>
      <c r="F1396" s="24">
        <v>4738.79295</v>
      </c>
      <c r="G1396" s="29">
        <v>492.2</v>
      </c>
    </row>
    <row r="1397" spans="1:7" x14ac:dyDescent="0.25">
      <c r="A1397" s="22" t="s">
        <v>42</v>
      </c>
      <c r="B1397" s="22" t="s">
        <v>45</v>
      </c>
      <c r="C1397" s="29">
        <v>10</v>
      </c>
      <c r="D1397" s="24"/>
      <c r="E1397" s="29"/>
      <c r="F1397" s="24">
        <v>5058.99</v>
      </c>
      <c r="G1397" s="29">
        <v>492.2</v>
      </c>
    </row>
    <row r="1398" spans="1:7" x14ac:dyDescent="0.25">
      <c r="A1398" s="22" t="s">
        <v>42</v>
      </c>
      <c r="B1398" s="22" t="s">
        <v>45</v>
      </c>
      <c r="C1398" s="29">
        <v>10</v>
      </c>
      <c r="D1398" s="24"/>
      <c r="E1398" s="29"/>
      <c r="F1398" s="24">
        <v>5058.99</v>
      </c>
      <c r="G1398" s="29">
        <v>502.2</v>
      </c>
    </row>
    <row r="1399" spans="1:7" x14ac:dyDescent="0.25">
      <c r="A1399" s="22" t="s">
        <v>42</v>
      </c>
      <c r="B1399" s="22" t="s">
        <v>45</v>
      </c>
      <c r="C1399" s="29">
        <v>10</v>
      </c>
      <c r="D1399" s="24"/>
      <c r="E1399" s="29"/>
      <c r="F1399" s="24">
        <v>5182.38</v>
      </c>
      <c r="G1399" s="29">
        <v>502.2</v>
      </c>
    </row>
    <row r="1400" spans="1:7" x14ac:dyDescent="0.25">
      <c r="A1400" s="22" t="s">
        <v>42</v>
      </c>
      <c r="B1400" s="22" t="s">
        <v>45</v>
      </c>
      <c r="C1400" s="29">
        <v>10</v>
      </c>
      <c r="D1400" s="24"/>
      <c r="E1400" s="29"/>
      <c r="F1400" s="24">
        <v>5182.38</v>
      </c>
      <c r="G1400" s="29">
        <v>512.20000000000005</v>
      </c>
    </row>
    <row r="1401" spans="1:7" x14ac:dyDescent="0.25">
      <c r="A1401" s="22" t="s">
        <v>42</v>
      </c>
      <c r="B1401" s="22" t="s">
        <v>45</v>
      </c>
      <c r="C1401" s="29">
        <v>10</v>
      </c>
      <c r="D1401" s="24"/>
      <c r="E1401" s="29"/>
      <c r="F1401" s="24">
        <v>5211.9935999999998</v>
      </c>
      <c r="G1401" s="29">
        <v>512.20000000000005</v>
      </c>
    </row>
    <row r="1402" spans="1:7" x14ac:dyDescent="0.25">
      <c r="A1402" s="22" t="s">
        <v>42</v>
      </c>
      <c r="B1402" s="22" t="s">
        <v>45</v>
      </c>
      <c r="C1402" s="29">
        <v>10</v>
      </c>
      <c r="D1402" s="24"/>
      <c r="E1402" s="29"/>
      <c r="F1402" s="24">
        <v>5212.6105500000003</v>
      </c>
      <c r="G1402" s="29">
        <v>527.20000000000005</v>
      </c>
    </row>
    <row r="1403" spans="1:7" x14ac:dyDescent="0.25">
      <c r="A1403" s="22" t="s">
        <v>42</v>
      </c>
      <c r="B1403" s="22" t="s">
        <v>45</v>
      </c>
      <c r="C1403" s="29">
        <v>10</v>
      </c>
      <c r="D1403" s="24"/>
      <c r="E1403" s="29"/>
      <c r="F1403" s="24">
        <v>5305.77</v>
      </c>
      <c r="G1403" s="29">
        <v>527.20000000000005</v>
      </c>
    </row>
    <row r="1404" spans="1:7" x14ac:dyDescent="0.25">
      <c r="A1404" s="22" t="s">
        <v>42</v>
      </c>
      <c r="B1404" s="22" t="s">
        <v>45</v>
      </c>
      <c r="C1404" s="29">
        <v>10</v>
      </c>
      <c r="D1404" s="24"/>
      <c r="E1404" s="29"/>
      <c r="F1404" s="24">
        <v>5305.77</v>
      </c>
      <c r="G1404" s="29">
        <v>537.20000000000005</v>
      </c>
    </row>
    <row r="1405" spans="1:7" x14ac:dyDescent="0.25">
      <c r="A1405" s="22" t="s">
        <v>42</v>
      </c>
      <c r="B1405" s="22" t="s">
        <v>45</v>
      </c>
      <c r="C1405" s="29">
        <v>10</v>
      </c>
      <c r="D1405" s="24"/>
      <c r="E1405" s="29"/>
      <c r="F1405" s="24">
        <v>5429.16</v>
      </c>
      <c r="G1405" s="29">
        <v>537.20000000000005</v>
      </c>
    </row>
    <row r="1406" spans="1:7" x14ac:dyDescent="0.25">
      <c r="A1406" s="22" t="s">
        <v>42</v>
      </c>
      <c r="B1406" s="22" t="s">
        <v>45</v>
      </c>
      <c r="C1406" s="29">
        <v>10</v>
      </c>
      <c r="D1406" s="24"/>
      <c r="E1406" s="29"/>
      <c r="F1406" s="24">
        <v>5429.16</v>
      </c>
      <c r="G1406" s="29">
        <v>547.20000000000005</v>
      </c>
    </row>
    <row r="1407" spans="1:7" x14ac:dyDescent="0.25">
      <c r="A1407" s="22" t="s">
        <v>42</v>
      </c>
      <c r="B1407" s="22" t="s">
        <v>45</v>
      </c>
      <c r="C1407" s="29">
        <v>10</v>
      </c>
      <c r="D1407" s="24"/>
      <c r="E1407" s="29"/>
      <c r="F1407" s="24">
        <v>5552.55</v>
      </c>
      <c r="G1407" s="29">
        <v>547.20000000000005</v>
      </c>
    </row>
    <row r="1408" spans="1:7" x14ac:dyDescent="0.25">
      <c r="A1408" s="22" t="s">
        <v>42</v>
      </c>
      <c r="B1408" s="22" t="s">
        <v>45</v>
      </c>
      <c r="C1408" s="29">
        <v>10</v>
      </c>
      <c r="D1408" s="24"/>
      <c r="E1408" s="29"/>
      <c r="F1408" s="24">
        <v>5552.55</v>
      </c>
      <c r="G1408" s="29">
        <v>557.20000000000005</v>
      </c>
    </row>
    <row r="1409" spans="1:7" x14ac:dyDescent="0.25">
      <c r="A1409" s="22" t="s">
        <v>42</v>
      </c>
      <c r="B1409" s="22" t="s">
        <v>45</v>
      </c>
      <c r="C1409" s="29">
        <v>10</v>
      </c>
      <c r="D1409" s="24"/>
      <c r="E1409" s="29"/>
      <c r="F1409" s="24">
        <v>5675.32305</v>
      </c>
      <c r="G1409" s="29">
        <v>557.20000000000005</v>
      </c>
    </row>
    <row r="1410" spans="1:7" x14ac:dyDescent="0.25">
      <c r="A1410" s="22" t="s">
        <v>42</v>
      </c>
      <c r="B1410" s="22" t="s">
        <v>45</v>
      </c>
      <c r="C1410" s="29">
        <v>10</v>
      </c>
      <c r="D1410" s="24"/>
      <c r="E1410" s="29"/>
      <c r="F1410" s="24">
        <v>5675.94</v>
      </c>
      <c r="G1410" s="29">
        <v>572.20000000000005</v>
      </c>
    </row>
    <row r="1411" spans="1:7" x14ac:dyDescent="0.25">
      <c r="A1411" s="22" t="s">
        <v>42</v>
      </c>
      <c r="B1411" s="22" t="s">
        <v>45</v>
      </c>
      <c r="C1411" s="29">
        <v>10</v>
      </c>
      <c r="D1411" s="24"/>
      <c r="E1411" s="29"/>
      <c r="F1411" s="24">
        <v>5675.94</v>
      </c>
      <c r="G1411" s="29">
        <v>582.20000000000005</v>
      </c>
    </row>
    <row r="1412" spans="1:7" x14ac:dyDescent="0.25">
      <c r="A1412" s="22" t="s">
        <v>42</v>
      </c>
      <c r="B1412" s="22" t="s">
        <v>45</v>
      </c>
      <c r="C1412" s="29">
        <v>10</v>
      </c>
      <c r="D1412" s="24"/>
      <c r="E1412" s="29"/>
      <c r="F1412" s="24">
        <v>5733.3163500000001</v>
      </c>
      <c r="G1412" s="29">
        <v>582.20000000000005</v>
      </c>
    </row>
    <row r="1413" spans="1:7" x14ac:dyDescent="0.25">
      <c r="A1413" s="22" t="s">
        <v>42</v>
      </c>
      <c r="B1413" s="22" t="s">
        <v>45</v>
      </c>
      <c r="C1413" s="29">
        <v>10</v>
      </c>
      <c r="D1413" s="24"/>
      <c r="E1413" s="29"/>
      <c r="F1413" s="24">
        <v>5733.9332999999997</v>
      </c>
      <c r="G1413" s="29">
        <v>602.20000000000005</v>
      </c>
    </row>
    <row r="1414" spans="1:7" x14ac:dyDescent="0.25">
      <c r="A1414" s="22" t="s">
        <v>42</v>
      </c>
      <c r="B1414" s="22" t="s">
        <v>45</v>
      </c>
      <c r="C1414" s="29">
        <v>10</v>
      </c>
      <c r="D1414" s="24"/>
      <c r="E1414" s="29"/>
      <c r="F1414" s="24">
        <v>5799.33</v>
      </c>
      <c r="G1414" s="29">
        <v>602.20000000000005</v>
      </c>
    </row>
    <row r="1415" spans="1:7" x14ac:dyDescent="0.25">
      <c r="A1415" s="22" t="s">
        <v>42</v>
      </c>
      <c r="B1415" s="22" t="s">
        <v>45</v>
      </c>
      <c r="C1415" s="29">
        <v>10</v>
      </c>
      <c r="D1415" s="24"/>
      <c r="E1415" s="29"/>
      <c r="F1415" s="24">
        <v>5799.33</v>
      </c>
      <c r="G1415" s="29">
        <v>612.20000000000005</v>
      </c>
    </row>
    <row r="1416" spans="1:7" x14ac:dyDescent="0.25">
      <c r="A1416" s="22" t="s">
        <v>42</v>
      </c>
      <c r="B1416" s="22" t="s">
        <v>45</v>
      </c>
      <c r="C1416" s="29">
        <v>10</v>
      </c>
      <c r="D1416" s="24"/>
      <c r="E1416" s="29"/>
      <c r="F1416" s="24">
        <v>5805.4994999999999</v>
      </c>
      <c r="G1416" s="29">
        <v>637.20000000000005</v>
      </c>
    </row>
    <row r="1417" spans="1:7" x14ac:dyDescent="0.25">
      <c r="A1417" s="22" t="s">
        <v>42</v>
      </c>
      <c r="B1417" s="22" t="s">
        <v>45</v>
      </c>
      <c r="C1417" s="29">
        <v>10</v>
      </c>
      <c r="D1417" s="24"/>
      <c r="E1417" s="29"/>
      <c r="F1417" s="24">
        <v>5922.72</v>
      </c>
      <c r="G1417" s="29">
        <v>637.20000000000005</v>
      </c>
    </row>
    <row r="1418" spans="1:7" x14ac:dyDescent="0.25">
      <c r="A1418" s="22" t="s">
        <v>42</v>
      </c>
      <c r="B1418" s="22" t="s">
        <v>45</v>
      </c>
      <c r="C1418" s="29">
        <v>10</v>
      </c>
      <c r="D1418" s="24"/>
      <c r="E1418" s="29"/>
      <c r="F1418" s="24">
        <v>5922.72</v>
      </c>
      <c r="G1418" s="29">
        <v>647.20000000000005</v>
      </c>
    </row>
    <row r="1419" spans="1:7" x14ac:dyDescent="0.25">
      <c r="A1419" s="22" t="s">
        <v>42</v>
      </c>
      <c r="B1419" s="22" t="s">
        <v>45</v>
      </c>
      <c r="C1419" s="29">
        <v>10</v>
      </c>
      <c r="D1419" s="24"/>
      <c r="E1419" s="29"/>
      <c r="F1419" s="24">
        <v>6046.11</v>
      </c>
      <c r="G1419" s="29">
        <v>647.20000000000005</v>
      </c>
    </row>
    <row r="1420" spans="1:7" x14ac:dyDescent="0.25">
      <c r="A1420" s="22" t="s">
        <v>42</v>
      </c>
      <c r="B1420" s="22" t="s">
        <v>45</v>
      </c>
      <c r="C1420" s="29">
        <v>10</v>
      </c>
      <c r="D1420" s="24"/>
      <c r="E1420" s="29"/>
      <c r="F1420" s="24">
        <v>6046.11</v>
      </c>
      <c r="G1420" s="29">
        <v>657.2</v>
      </c>
    </row>
    <row r="1421" spans="1:7" x14ac:dyDescent="0.25">
      <c r="A1421" s="22" t="s">
        <v>42</v>
      </c>
      <c r="B1421" s="22" t="s">
        <v>45</v>
      </c>
      <c r="C1421" s="29">
        <v>10</v>
      </c>
      <c r="D1421" s="24"/>
      <c r="E1421" s="29"/>
      <c r="F1421" s="24">
        <v>6169.5</v>
      </c>
      <c r="G1421" s="29">
        <v>657.2</v>
      </c>
    </row>
    <row r="1422" spans="1:7" x14ac:dyDescent="0.25">
      <c r="A1422" s="22" t="s">
        <v>42</v>
      </c>
      <c r="B1422" s="22" t="s">
        <v>45</v>
      </c>
      <c r="C1422" s="29">
        <v>10</v>
      </c>
      <c r="D1422" s="24"/>
      <c r="E1422" s="29"/>
      <c r="F1422" s="24">
        <v>6169.5</v>
      </c>
      <c r="G1422" s="29">
        <v>667.2</v>
      </c>
    </row>
    <row r="1423" spans="1:7" x14ac:dyDescent="0.25">
      <c r="A1423" s="22" t="s">
        <v>42</v>
      </c>
      <c r="B1423" s="22" t="s">
        <v>45</v>
      </c>
      <c r="C1423" s="29">
        <v>10</v>
      </c>
      <c r="D1423" s="24"/>
      <c r="E1423" s="29"/>
      <c r="F1423" s="24">
        <v>6292.89</v>
      </c>
      <c r="G1423" s="29">
        <v>667.2</v>
      </c>
    </row>
    <row r="1424" spans="1:7" x14ac:dyDescent="0.25">
      <c r="A1424" s="22" t="s">
        <v>42</v>
      </c>
      <c r="B1424" s="22" t="s">
        <v>45</v>
      </c>
      <c r="C1424" s="29">
        <v>10</v>
      </c>
      <c r="D1424" s="24"/>
      <c r="E1424" s="29"/>
      <c r="F1424" s="24">
        <v>6292.89</v>
      </c>
      <c r="G1424" s="29">
        <v>677.2</v>
      </c>
    </row>
    <row r="1425" spans="1:7" x14ac:dyDescent="0.25">
      <c r="A1425" s="22" t="s">
        <v>42</v>
      </c>
      <c r="B1425" s="22" t="s">
        <v>45</v>
      </c>
      <c r="C1425" s="29">
        <v>10</v>
      </c>
      <c r="D1425" s="24"/>
      <c r="E1425" s="29"/>
      <c r="F1425" s="24">
        <v>6416.28</v>
      </c>
      <c r="G1425" s="29">
        <v>677.2</v>
      </c>
    </row>
    <row r="1426" spans="1:7" x14ac:dyDescent="0.25">
      <c r="A1426" s="22" t="s">
        <v>42</v>
      </c>
      <c r="B1426" s="22" t="s">
        <v>45</v>
      </c>
      <c r="C1426" s="29">
        <v>10</v>
      </c>
      <c r="D1426" s="24"/>
      <c r="E1426" s="29"/>
      <c r="F1426" s="24">
        <v>6416.28</v>
      </c>
      <c r="G1426" s="29">
        <v>687.2</v>
      </c>
    </row>
    <row r="1427" spans="1:7" x14ac:dyDescent="0.25">
      <c r="A1427" s="22" t="s">
        <v>42</v>
      </c>
      <c r="B1427" s="22" t="s">
        <v>45</v>
      </c>
      <c r="C1427" s="29">
        <v>10</v>
      </c>
      <c r="D1427" s="24"/>
      <c r="E1427" s="29"/>
      <c r="F1427" s="24">
        <v>6422.4494999999997</v>
      </c>
      <c r="G1427" s="29">
        <v>702.2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4"/>
      <c r="E1428" s="29"/>
      <c r="F1428" s="24">
        <v>6539.67</v>
      </c>
      <c r="G1428" s="29">
        <v>702.2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4"/>
      <c r="E1429" s="29"/>
      <c r="F1429" s="24">
        <v>6539.67</v>
      </c>
      <c r="G1429" s="29">
        <v>712.2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4"/>
      <c r="E1430" s="29"/>
      <c r="F1430" s="24">
        <v>6663.06</v>
      </c>
      <c r="G1430" s="29">
        <v>712.2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4"/>
      <c r="E1431" s="29"/>
      <c r="F1431" s="24">
        <v>6663.06</v>
      </c>
      <c r="G1431" s="29">
        <v>722.2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4"/>
      <c r="E1432" s="29"/>
      <c r="F1432" s="24">
        <v>6724.7550000000001</v>
      </c>
      <c r="G1432" s="29">
        <v>722.2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4"/>
      <c r="E1433" s="29"/>
      <c r="F1433" s="24">
        <v>6730.9245000000001</v>
      </c>
      <c r="G1433" s="29">
        <v>737.2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4"/>
      <c r="E1434" s="29"/>
      <c r="F1434" s="24">
        <v>6786.45</v>
      </c>
      <c r="G1434" s="29">
        <v>737.2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4"/>
      <c r="E1435" s="29"/>
      <c r="F1435" s="24">
        <v>6786.45</v>
      </c>
      <c r="G1435" s="29">
        <v>747.2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4"/>
      <c r="E1436" s="29"/>
      <c r="F1436" s="24">
        <v>6909.84</v>
      </c>
      <c r="G1436" s="29">
        <v>747.2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4"/>
      <c r="E1437" s="29"/>
      <c r="F1437" s="24">
        <v>6909.84</v>
      </c>
      <c r="G1437" s="29">
        <v>757.2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4"/>
      <c r="E1438" s="29"/>
      <c r="F1438" s="24">
        <v>7033.23</v>
      </c>
      <c r="G1438" s="29">
        <v>757.2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4"/>
      <c r="E1439" s="29"/>
      <c r="F1439" s="24">
        <v>7033.23</v>
      </c>
      <c r="G1439" s="29">
        <v>760.2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4"/>
      <c r="E1440" s="29"/>
      <c r="F1440" s="24">
        <v>7039.3995000000004</v>
      </c>
      <c r="G1440" s="29">
        <v>785.2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4"/>
      <c r="E1441" s="29"/>
      <c r="F1441" s="24">
        <v>7218.3149999999996</v>
      </c>
      <c r="G1441" s="29">
        <v>785.2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4"/>
      <c r="E1442" s="29"/>
      <c r="F1442" s="24">
        <v>7218.9319500000001</v>
      </c>
      <c r="G1442" s="29">
        <v>786.7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4"/>
      <c r="E1443" s="29"/>
      <c r="F1443" s="24">
        <v>7219.5488999999998</v>
      </c>
      <c r="G1443" s="29">
        <v>788.2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4"/>
      <c r="E1444" s="29"/>
      <c r="F1444" s="24">
        <v>7224.4844999999996</v>
      </c>
      <c r="G1444" s="29">
        <v>800.2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4"/>
      <c r="E1445" s="29"/>
      <c r="F1445" s="24">
        <v>7588.4849999999997</v>
      </c>
      <c r="G1445" s="29">
        <v>800.2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4"/>
      <c r="E1446" s="29"/>
      <c r="F1446" s="24">
        <v>7594.6544999999996</v>
      </c>
      <c r="G1446" s="29">
        <v>825.2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4"/>
      <c r="E1447" s="29"/>
      <c r="F1447" s="24">
        <v>15423.75</v>
      </c>
      <c r="G1447" s="29">
        <v>825.2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4"/>
      <c r="E1448" s="29"/>
      <c r="F1448" s="24">
        <v>15424.36695</v>
      </c>
      <c r="G1448" s="29">
        <v>835.2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4"/>
      <c r="E1449" s="29"/>
      <c r="F1449" s="24">
        <v>61695</v>
      </c>
      <c r="G1449" s="29">
        <v>835.2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4">
        <v>6.1695000000000002</v>
      </c>
      <c r="E1450" s="29">
        <v>332.3</v>
      </c>
      <c r="F1450" s="24"/>
      <c r="G1450" s="29"/>
    </row>
    <row r="1451" spans="1:7" x14ac:dyDescent="0.25">
      <c r="A1451" s="22" t="s">
        <v>42</v>
      </c>
      <c r="B1451" s="22" t="s">
        <v>45</v>
      </c>
      <c r="C1451" s="29">
        <v>11</v>
      </c>
      <c r="D1451" s="24">
        <v>123.39</v>
      </c>
      <c r="E1451" s="29">
        <v>332.3</v>
      </c>
      <c r="F1451" s="24"/>
      <c r="G1451" s="29"/>
    </row>
    <row r="1452" spans="1:7" x14ac:dyDescent="0.25">
      <c r="A1452" s="22" t="s">
        <v>42</v>
      </c>
      <c r="B1452" s="22" t="s">
        <v>45</v>
      </c>
      <c r="C1452" s="29">
        <v>11</v>
      </c>
      <c r="D1452" s="24">
        <v>123.39</v>
      </c>
      <c r="E1452" s="29">
        <v>323.3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11</v>
      </c>
      <c r="D1453" s="24">
        <v>185.08500000000001</v>
      </c>
      <c r="E1453" s="29">
        <v>323.3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11</v>
      </c>
      <c r="D1454" s="24">
        <v>185.08500000000001</v>
      </c>
      <c r="E1454" s="29">
        <v>313.3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11</v>
      </c>
      <c r="D1455" s="24">
        <v>308.47500000000002</v>
      </c>
      <c r="E1455" s="29">
        <v>313.3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11</v>
      </c>
      <c r="D1456" s="24">
        <v>308.47500000000002</v>
      </c>
      <c r="E1456" s="29">
        <v>303.3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11</v>
      </c>
      <c r="D1457" s="24">
        <v>309.09195</v>
      </c>
      <c r="E1457" s="29">
        <v>295.3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11</v>
      </c>
      <c r="D1458" s="24">
        <v>678.64499999999998</v>
      </c>
      <c r="E1458" s="29">
        <v>295.3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11</v>
      </c>
      <c r="D1459" s="24">
        <v>678.64499999999998</v>
      </c>
      <c r="E1459" s="29">
        <v>289.3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11</v>
      </c>
      <c r="D1460" s="24">
        <v>802.03499999999997</v>
      </c>
      <c r="E1460" s="29">
        <v>289.3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11</v>
      </c>
      <c r="D1461" s="24">
        <v>802.03499999999997</v>
      </c>
      <c r="E1461" s="29">
        <v>277.3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11</v>
      </c>
      <c r="D1462" s="24">
        <v>987.12</v>
      </c>
      <c r="E1462" s="29">
        <v>277.3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11</v>
      </c>
      <c r="D1463" s="24">
        <v>993.28949999999998</v>
      </c>
      <c r="E1463" s="29">
        <v>276.3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11</v>
      </c>
      <c r="D1464" s="24">
        <v>1295.595</v>
      </c>
      <c r="E1464" s="29">
        <v>276.3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11</v>
      </c>
      <c r="D1465" s="24">
        <v>1301.7645</v>
      </c>
      <c r="E1465" s="29">
        <v>251.3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11</v>
      </c>
      <c r="D1466" s="24">
        <v>1357.29</v>
      </c>
      <c r="E1466" s="29">
        <v>251.3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11</v>
      </c>
      <c r="D1467" s="24">
        <v>1363.4594999999999</v>
      </c>
      <c r="E1467" s="29">
        <v>226.3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11</v>
      </c>
      <c r="D1468" s="24">
        <v>1480.68</v>
      </c>
      <c r="E1468" s="29">
        <v>226.3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11</v>
      </c>
      <c r="D1469" s="24">
        <v>1486.8495</v>
      </c>
      <c r="E1469" s="29">
        <v>201.3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11</v>
      </c>
      <c r="D1470" s="24">
        <v>2109.35205</v>
      </c>
      <c r="E1470" s="29">
        <v>201.3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11</v>
      </c>
      <c r="D1471" s="24">
        <v>2109.9690000000001</v>
      </c>
      <c r="E1471" s="29">
        <v>191.3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11</v>
      </c>
      <c r="D1472" s="24">
        <v>2682.4985999999999</v>
      </c>
      <c r="E1472" s="29">
        <v>191.3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11</v>
      </c>
      <c r="D1473" s="24">
        <v>2683.11555</v>
      </c>
      <c r="E1473" s="29">
        <v>171.3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11</v>
      </c>
      <c r="D1474" s="24">
        <v>2776.2750000000001</v>
      </c>
      <c r="E1474" s="29">
        <v>171.3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11</v>
      </c>
      <c r="D1475" s="24">
        <v>2782.4445000000001</v>
      </c>
      <c r="E1475" s="29">
        <v>151.30000000000001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11</v>
      </c>
      <c r="D1476" s="24">
        <v>3701.7</v>
      </c>
      <c r="E1476" s="29">
        <v>151.30000000000001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11</v>
      </c>
      <c r="D1477" s="24">
        <v>3702.3169499999999</v>
      </c>
      <c r="E1477" s="29">
        <v>134.19999999999999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11</v>
      </c>
      <c r="D1478" s="24">
        <v>6168.8830500000004</v>
      </c>
      <c r="E1478" s="29">
        <v>134.19999999999999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11</v>
      </c>
      <c r="D1479" s="24">
        <v>6169.5</v>
      </c>
      <c r="E1479" s="29">
        <v>39.200000000000003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11</v>
      </c>
      <c r="D1480" s="24">
        <v>10488.15</v>
      </c>
      <c r="E1480" s="29">
        <v>39.200000000000003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11</v>
      </c>
      <c r="D1481" s="24">
        <v>10488.766949999999</v>
      </c>
      <c r="E1481" s="29">
        <v>34.19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11</v>
      </c>
      <c r="D1482" s="24">
        <v>10494.3195</v>
      </c>
      <c r="E1482" s="29">
        <v>34.1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11</v>
      </c>
      <c r="D1483" s="24">
        <v>10858.32</v>
      </c>
      <c r="E1483" s="29">
        <v>34.1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11</v>
      </c>
      <c r="D1484" s="24">
        <v>10864.4895</v>
      </c>
      <c r="E1484" s="29">
        <v>33.1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11</v>
      </c>
      <c r="D1485" s="24">
        <v>10981.71</v>
      </c>
      <c r="E1485" s="29">
        <v>33.1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11</v>
      </c>
      <c r="D1486" s="24">
        <v>10987.879499999999</v>
      </c>
      <c r="E1486" s="29">
        <v>32.700000000000003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11</v>
      </c>
      <c r="D1487" s="24">
        <v>15732.225</v>
      </c>
      <c r="E1487" s="29">
        <v>32.700000000000003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11</v>
      </c>
      <c r="D1488" s="24">
        <v>15732.84195</v>
      </c>
      <c r="E1488" s="29">
        <v>32.200000000000003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11</v>
      </c>
      <c r="D1489" s="24">
        <v>21593.25</v>
      </c>
      <c r="E1489" s="29">
        <v>32.200000000000003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11</v>
      </c>
      <c r="D1490" s="24">
        <v>21599.4195</v>
      </c>
      <c r="E1490" s="29">
        <v>22.2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11</v>
      </c>
      <c r="D1491" s="24">
        <v>30847.5</v>
      </c>
      <c r="E1491" s="29">
        <v>22.2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11</v>
      </c>
      <c r="D1492" s="24">
        <v>30848.11695</v>
      </c>
      <c r="E1492" s="29">
        <v>17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11</v>
      </c>
      <c r="D1493" s="24">
        <v>30853.6695</v>
      </c>
      <c r="E1493" s="29">
        <v>15.2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11</v>
      </c>
      <c r="D1494" s="24">
        <v>58610.25</v>
      </c>
      <c r="E1494" s="29">
        <v>15.2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11</v>
      </c>
      <c r="D1495" s="24">
        <v>58616.419500000004</v>
      </c>
      <c r="E1495" s="29">
        <v>0.2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11</v>
      </c>
      <c r="D1496" s="24">
        <v>61695</v>
      </c>
      <c r="E1496" s="29">
        <v>0.2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11</v>
      </c>
      <c r="D1497" s="24"/>
      <c r="E1497" s="29"/>
      <c r="F1497" s="24">
        <v>6.1695000000000002</v>
      </c>
      <c r="G1497" s="29">
        <v>307</v>
      </c>
    </row>
    <row r="1498" spans="1:7" x14ac:dyDescent="0.25">
      <c r="A1498" s="22" t="s">
        <v>42</v>
      </c>
      <c r="B1498" s="22" t="s">
        <v>45</v>
      </c>
      <c r="C1498" s="29">
        <v>11</v>
      </c>
      <c r="D1498" s="24"/>
      <c r="E1498" s="29"/>
      <c r="F1498" s="24">
        <v>123.39</v>
      </c>
      <c r="G1498" s="29">
        <v>307</v>
      </c>
    </row>
    <row r="1499" spans="1:7" x14ac:dyDescent="0.25">
      <c r="A1499" s="22" t="s">
        <v>42</v>
      </c>
      <c r="B1499" s="22" t="s">
        <v>45</v>
      </c>
      <c r="C1499" s="29">
        <v>11</v>
      </c>
      <c r="D1499" s="24"/>
      <c r="E1499" s="29"/>
      <c r="F1499" s="24">
        <v>129.55950000000001</v>
      </c>
      <c r="G1499" s="29">
        <v>348.3</v>
      </c>
    </row>
    <row r="1500" spans="1:7" x14ac:dyDescent="0.25">
      <c r="A1500" s="22" t="s">
        <v>42</v>
      </c>
      <c r="B1500" s="22" t="s">
        <v>45</v>
      </c>
      <c r="C1500" s="29">
        <v>11</v>
      </c>
      <c r="D1500" s="24"/>
      <c r="E1500" s="29"/>
      <c r="F1500" s="24">
        <v>246.78</v>
      </c>
      <c r="G1500" s="29">
        <v>348.3</v>
      </c>
    </row>
    <row r="1501" spans="1:7" x14ac:dyDescent="0.25">
      <c r="A1501" s="22" t="s">
        <v>42</v>
      </c>
      <c r="B1501" s="22" t="s">
        <v>45</v>
      </c>
      <c r="C1501" s="29">
        <v>11</v>
      </c>
      <c r="D1501" s="24"/>
      <c r="E1501" s="29"/>
      <c r="F1501" s="24">
        <v>247.39695</v>
      </c>
      <c r="G1501" s="29">
        <v>348.8</v>
      </c>
    </row>
    <row r="1502" spans="1:7" x14ac:dyDescent="0.25">
      <c r="A1502" s="22" t="s">
        <v>42</v>
      </c>
      <c r="B1502" s="22" t="s">
        <v>45</v>
      </c>
      <c r="C1502" s="29">
        <v>11</v>
      </c>
      <c r="D1502" s="24"/>
      <c r="E1502" s="29"/>
      <c r="F1502" s="24">
        <v>831.03165000000001</v>
      </c>
      <c r="G1502" s="29">
        <v>348.8</v>
      </c>
    </row>
    <row r="1503" spans="1:7" x14ac:dyDescent="0.25">
      <c r="A1503" s="22" t="s">
        <v>42</v>
      </c>
      <c r="B1503" s="22" t="s">
        <v>45</v>
      </c>
      <c r="C1503" s="29">
        <v>11</v>
      </c>
      <c r="D1503" s="24"/>
      <c r="E1503" s="29"/>
      <c r="F1503" s="24">
        <v>831.64859999999999</v>
      </c>
      <c r="G1503" s="29">
        <v>397.8</v>
      </c>
    </row>
    <row r="1504" spans="1:7" x14ac:dyDescent="0.25">
      <c r="A1504" s="22" t="s">
        <v>42</v>
      </c>
      <c r="B1504" s="22" t="s">
        <v>45</v>
      </c>
      <c r="C1504" s="29">
        <v>11</v>
      </c>
      <c r="D1504" s="24"/>
      <c r="E1504" s="29"/>
      <c r="F1504" s="24">
        <v>1546.6936499999999</v>
      </c>
      <c r="G1504" s="29">
        <v>397.8</v>
      </c>
    </row>
    <row r="1505" spans="1:7" x14ac:dyDescent="0.25">
      <c r="A1505" s="22" t="s">
        <v>42</v>
      </c>
      <c r="B1505" s="22" t="s">
        <v>45</v>
      </c>
      <c r="C1505" s="29">
        <v>11</v>
      </c>
      <c r="D1505" s="24"/>
      <c r="E1505" s="29"/>
      <c r="F1505" s="24">
        <v>1547.3106</v>
      </c>
      <c r="G1505" s="29">
        <v>446.8</v>
      </c>
    </row>
    <row r="1506" spans="1:7" x14ac:dyDescent="0.25">
      <c r="A1506" s="22" t="s">
        <v>42</v>
      </c>
      <c r="B1506" s="22" t="s">
        <v>45</v>
      </c>
      <c r="C1506" s="29">
        <v>11</v>
      </c>
      <c r="D1506" s="24"/>
      <c r="E1506" s="29"/>
      <c r="F1506" s="24">
        <v>1578.1581000000001</v>
      </c>
      <c r="G1506" s="29">
        <v>446.8</v>
      </c>
    </row>
    <row r="1507" spans="1:7" x14ac:dyDescent="0.25">
      <c r="A1507" s="22" t="s">
        <v>42</v>
      </c>
      <c r="B1507" s="22" t="s">
        <v>45</v>
      </c>
      <c r="C1507" s="29">
        <v>11</v>
      </c>
      <c r="D1507" s="24"/>
      <c r="E1507" s="29"/>
      <c r="F1507" s="24">
        <v>1578.77505</v>
      </c>
      <c r="G1507" s="29">
        <v>463.8</v>
      </c>
    </row>
    <row r="1508" spans="1:7" x14ac:dyDescent="0.25">
      <c r="A1508" s="22" t="s">
        <v>42</v>
      </c>
      <c r="B1508" s="22" t="s">
        <v>45</v>
      </c>
      <c r="C1508" s="29">
        <v>11</v>
      </c>
      <c r="D1508" s="24"/>
      <c r="E1508" s="29"/>
      <c r="F1508" s="24">
        <v>2109.9690000000001</v>
      </c>
      <c r="G1508" s="29">
        <v>463.8</v>
      </c>
    </row>
    <row r="1509" spans="1:7" x14ac:dyDescent="0.25">
      <c r="A1509" s="22" t="s">
        <v>42</v>
      </c>
      <c r="B1509" s="22" t="s">
        <v>45</v>
      </c>
      <c r="C1509" s="29">
        <v>11</v>
      </c>
      <c r="D1509" s="24"/>
      <c r="E1509" s="29"/>
      <c r="F1509" s="24">
        <v>2109.9690000000001</v>
      </c>
      <c r="G1509" s="29">
        <v>468.8</v>
      </c>
    </row>
    <row r="1510" spans="1:7" x14ac:dyDescent="0.25">
      <c r="A1510" s="22" t="s">
        <v>42</v>
      </c>
      <c r="B1510" s="22" t="s">
        <v>45</v>
      </c>
      <c r="C1510" s="29">
        <v>11</v>
      </c>
      <c r="D1510" s="24"/>
      <c r="E1510" s="29"/>
      <c r="F1510" s="24">
        <v>2282.0980500000001</v>
      </c>
      <c r="G1510" s="29">
        <v>468.8</v>
      </c>
    </row>
    <row r="1511" spans="1:7" x14ac:dyDescent="0.25">
      <c r="A1511" s="22" t="s">
        <v>42</v>
      </c>
      <c r="B1511" s="22" t="s">
        <v>45</v>
      </c>
      <c r="C1511" s="29">
        <v>11</v>
      </c>
      <c r="D1511" s="24"/>
      <c r="E1511" s="29"/>
      <c r="F1511" s="24">
        <v>2282.7150000000001</v>
      </c>
      <c r="G1511" s="29">
        <v>475.8</v>
      </c>
    </row>
    <row r="1512" spans="1:7" x14ac:dyDescent="0.25">
      <c r="A1512" s="22" t="s">
        <v>42</v>
      </c>
      <c r="B1512" s="22" t="s">
        <v>45</v>
      </c>
      <c r="C1512" s="29">
        <v>11</v>
      </c>
      <c r="D1512" s="24"/>
      <c r="E1512" s="29"/>
      <c r="F1512" s="24">
        <v>2320.3489500000001</v>
      </c>
      <c r="G1512" s="29">
        <v>475.8</v>
      </c>
    </row>
    <row r="1513" spans="1:7" x14ac:dyDescent="0.25">
      <c r="A1513" s="22" t="s">
        <v>42</v>
      </c>
      <c r="B1513" s="22" t="s">
        <v>45</v>
      </c>
      <c r="C1513" s="29">
        <v>11</v>
      </c>
      <c r="D1513" s="24"/>
      <c r="E1513" s="29"/>
      <c r="F1513" s="24">
        <v>2320.9659000000001</v>
      </c>
      <c r="G1513" s="29">
        <v>490.8</v>
      </c>
    </row>
    <row r="1514" spans="1:7" x14ac:dyDescent="0.25">
      <c r="A1514" s="22" t="s">
        <v>42</v>
      </c>
      <c r="B1514" s="22" t="s">
        <v>45</v>
      </c>
      <c r="C1514" s="29">
        <v>11</v>
      </c>
      <c r="D1514" s="24"/>
      <c r="E1514" s="29"/>
      <c r="F1514" s="24">
        <v>2406.105</v>
      </c>
      <c r="G1514" s="29">
        <v>490.8</v>
      </c>
    </row>
    <row r="1515" spans="1:7" x14ac:dyDescent="0.25">
      <c r="A1515" s="22" t="s">
        <v>42</v>
      </c>
      <c r="B1515" s="22" t="s">
        <v>45</v>
      </c>
      <c r="C1515" s="29">
        <v>11</v>
      </c>
      <c r="D1515" s="24"/>
      <c r="E1515" s="29"/>
      <c r="F1515" s="24">
        <v>2412.2745</v>
      </c>
      <c r="G1515" s="29">
        <v>515.79999999999995</v>
      </c>
    </row>
    <row r="1516" spans="1:7" x14ac:dyDescent="0.25">
      <c r="A1516" s="22" t="s">
        <v>42</v>
      </c>
      <c r="B1516" s="22" t="s">
        <v>45</v>
      </c>
      <c r="C1516" s="29">
        <v>11</v>
      </c>
      <c r="D1516" s="24"/>
      <c r="E1516" s="29"/>
      <c r="F1516" s="24">
        <v>2467.8000000000002</v>
      </c>
      <c r="G1516" s="29">
        <v>515.79999999999995</v>
      </c>
    </row>
    <row r="1517" spans="1:7" x14ac:dyDescent="0.25">
      <c r="A1517" s="22" t="s">
        <v>42</v>
      </c>
      <c r="B1517" s="22" t="s">
        <v>45</v>
      </c>
      <c r="C1517" s="29">
        <v>11</v>
      </c>
      <c r="D1517" s="24"/>
      <c r="E1517" s="29"/>
      <c r="F1517" s="24">
        <v>2467.8000000000002</v>
      </c>
      <c r="G1517" s="29">
        <v>527.79999999999995</v>
      </c>
    </row>
    <row r="1518" spans="1:7" x14ac:dyDescent="0.25">
      <c r="A1518" s="22" t="s">
        <v>42</v>
      </c>
      <c r="B1518" s="22" t="s">
        <v>45</v>
      </c>
      <c r="C1518" s="29">
        <v>11</v>
      </c>
      <c r="D1518" s="24"/>
      <c r="E1518" s="29"/>
      <c r="F1518" s="24">
        <v>2552.32215</v>
      </c>
      <c r="G1518" s="29">
        <v>527.79999999999995</v>
      </c>
    </row>
    <row r="1519" spans="1:7" x14ac:dyDescent="0.25">
      <c r="A1519" s="22" t="s">
        <v>42</v>
      </c>
      <c r="B1519" s="22" t="s">
        <v>45</v>
      </c>
      <c r="C1519" s="29">
        <v>11</v>
      </c>
      <c r="D1519" s="24"/>
      <c r="E1519" s="29"/>
      <c r="F1519" s="24">
        <v>2552.9391000000001</v>
      </c>
      <c r="G1519" s="29">
        <v>547.79999999999995</v>
      </c>
    </row>
    <row r="1520" spans="1:7" x14ac:dyDescent="0.25">
      <c r="A1520" s="22" t="s">
        <v>42</v>
      </c>
      <c r="B1520" s="22" t="s">
        <v>45</v>
      </c>
      <c r="C1520" s="29">
        <v>11</v>
      </c>
      <c r="D1520" s="24"/>
      <c r="E1520" s="29"/>
      <c r="F1520" s="24">
        <v>2591.19</v>
      </c>
      <c r="G1520" s="29">
        <v>547.79999999999995</v>
      </c>
    </row>
    <row r="1521" spans="1:7" x14ac:dyDescent="0.25">
      <c r="A1521" s="22" t="s">
        <v>42</v>
      </c>
      <c r="B1521" s="22" t="s">
        <v>45</v>
      </c>
      <c r="C1521" s="29">
        <v>11</v>
      </c>
      <c r="D1521" s="24"/>
      <c r="E1521" s="29"/>
      <c r="F1521" s="24">
        <v>2591.19</v>
      </c>
      <c r="G1521" s="29">
        <v>557.79999999999995</v>
      </c>
    </row>
    <row r="1522" spans="1:7" x14ac:dyDescent="0.25">
      <c r="A1522" s="22" t="s">
        <v>42</v>
      </c>
      <c r="B1522" s="22" t="s">
        <v>45</v>
      </c>
      <c r="C1522" s="29">
        <v>11</v>
      </c>
      <c r="D1522" s="24"/>
      <c r="E1522" s="29"/>
      <c r="F1522" s="24">
        <v>2714.58</v>
      </c>
      <c r="G1522" s="29">
        <v>557.79999999999995</v>
      </c>
    </row>
    <row r="1523" spans="1:7" x14ac:dyDescent="0.25">
      <c r="A1523" s="22" t="s">
        <v>42</v>
      </c>
      <c r="B1523" s="22" t="s">
        <v>45</v>
      </c>
      <c r="C1523" s="29">
        <v>11</v>
      </c>
      <c r="D1523" s="24"/>
      <c r="E1523" s="29"/>
      <c r="F1523" s="24">
        <v>2714.58</v>
      </c>
      <c r="G1523" s="29">
        <v>567.79999999999995</v>
      </c>
    </row>
    <row r="1524" spans="1:7" x14ac:dyDescent="0.25">
      <c r="A1524" s="22" t="s">
        <v>42</v>
      </c>
      <c r="B1524" s="22" t="s">
        <v>45</v>
      </c>
      <c r="C1524" s="29">
        <v>11</v>
      </c>
      <c r="D1524" s="24"/>
      <c r="E1524" s="29"/>
      <c r="F1524" s="24">
        <v>2837.97</v>
      </c>
      <c r="G1524" s="29">
        <v>567.79999999999995</v>
      </c>
    </row>
    <row r="1525" spans="1:7" x14ac:dyDescent="0.25">
      <c r="A1525" s="22" t="s">
        <v>42</v>
      </c>
      <c r="B1525" s="22" t="s">
        <v>45</v>
      </c>
      <c r="C1525" s="29">
        <v>11</v>
      </c>
      <c r="D1525" s="24"/>
      <c r="E1525" s="29"/>
      <c r="F1525" s="24">
        <v>2837.97</v>
      </c>
      <c r="G1525" s="29">
        <v>577.79999999999995</v>
      </c>
    </row>
    <row r="1526" spans="1:7" x14ac:dyDescent="0.25">
      <c r="A1526" s="22" t="s">
        <v>42</v>
      </c>
      <c r="B1526" s="22" t="s">
        <v>45</v>
      </c>
      <c r="C1526" s="29">
        <v>11</v>
      </c>
      <c r="D1526" s="24"/>
      <c r="E1526" s="29"/>
      <c r="F1526" s="24">
        <v>2961.36</v>
      </c>
      <c r="G1526" s="29">
        <v>577.79999999999995</v>
      </c>
    </row>
    <row r="1527" spans="1:7" x14ac:dyDescent="0.25">
      <c r="A1527" s="22" t="s">
        <v>42</v>
      </c>
      <c r="B1527" s="22" t="s">
        <v>45</v>
      </c>
      <c r="C1527" s="29">
        <v>11</v>
      </c>
      <c r="D1527" s="24"/>
      <c r="E1527" s="29"/>
      <c r="F1527" s="24">
        <v>2961.36</v>
      </c>
      <c r="G1527" s="29">
        <v>587.79999999999995</v>
      </c>
    </row>
    <row r="1528" spans="1:7" x14ac:dyDescent="0.25">
      <c r="A1528" s="22" t="s">
        <v>42</v>
      </c>
      <c r="B1528" s="22" t="s">
        <v>45</v>
      </c>
      <c r="C1528" s="29">
        <v>11</v>
      </c>
      <c r="D1528" s="24"/>
      <c r="E1528" s="29"/>
      <c r="F1528" s="24">
        <v>3023.0549999999998</v>
      </c>
      <c r="G1528" s="29">
        <v>587.79999999999995</v>
      </c>
    </row>
    <row r="1529" spans="1:7" x14ac:dyDescent="0.25">
      <c r="A1529" s="22" t="s">
        <v>42</v>
      </c>
      <c r="B1529" s="22" t="s">
        <v>45</v>
      </c>
      <c r="C1529" s="29">
        <v>11</v>
      </c>
      <c r="D1529" s="24"/>
      <c r="E1529" s="29"/>
      <c r="F1529" s="24">
        <v>3029.2244999999998</v>
      </c>
      <c r="G1529" s="29">
        <v>602.79999999999995</v>
      </c>
    </row>
    <row r="1530" spans="1:7" x14ac:dyDescent="0.25">
      <c r="A1530" s="22" t="s">
        <v>42</v>
      </c>
      <c r="B1530" s="22" t="s">
        <v>45</v>
      </c>
      <c r="C1530" s="29">
        <v>11</v>
      </c>
      <c r="D1530" s="24"/>
      <c r="E1530" s="29"/>
      <c r="F1530" s="24">
        <v>3084.75</v>
      </c>
      <c r="G1530" s="29">
        <v>602.79999999999995</v>
      </c>
    </row>
    <row r="1531" spans="1:7" x14ac:dyDescent="0.25">
      <c r="A1531" s="22" t="s">
        <v>42</v>
      </c>
      <c r="B1531" s="22" t="s">
        <v>45</v>
      </c>
      <c r="C1531" s="29">
        <v>11</v>
      </c>
      <c r="D1531" s="24"/>
      <c r="E1531" s="29"/>
      <c r="F1531" s="24">
        <v>3084.75</v>
      </c>
      <c r="G1531" s="29">
        <v>612.79999999999995</v>
      </c>
    </row>
    <row r="1532" spans="1:7" x14ac:dyDescent="0.25">
      <c r="A1532" s="22" t="s">
        <v>42</v>
      </c>
      <c r="B1532" s="22" t="s">
        <v>45</v>
      </c>
      <c r="C1532" s="29">
        <v>11</v>
      </c>
      <c r="D1532" s="24"/>
      <c r="E1532" s="29"/>
      <c r="F1532" s="24">
        <v>3208.14</v>
      </c>
      <c r="G1532" s="29">
        <v>612.79999999999995</v>
      </c>
    </row>
    <row r="1533" spans="1:7" x14ac:dyDescent="0.25">
      <c r="A1533" s="22" t="s">
        <v>42</v>
      </c>
      <c r="B1533" s="22" t="s">
        <v>45</v>
      </c>
      <c r="C1533" s="29">
        <v>11</v>
      </c>
      <c r="D1533" s="24"/>
      <c r="E1533" s="29"/>
      <c r="F1533" s="24">
        <v>3208.14</v>
      </c>
      <c r="G1533" s="29">
        <v>622.79999999999995</v>
      </c>
    </row>
    <row r="1534" spans="1:7" x14ac:dyDescent="0.25">
      <c r="A1534" s="22" t="s">
        <v>42</v>
      </c>
      <c r="B1534" s="22" t="s">
        <v>45</v>
      </c>
      <c r="C1534" s="29">
        <v>11</v>
      </c>
      <c r="D1534" s="24"/>
      <c r="E1534" s="29"/>
      <c r="F1534" s="24">
        <v>3331.53</v>
      </c>
      <c r="G1534" s="29">
        <v>622.79999999999995</v>
      </c>
    </row>
    <row r="1535" spans="1:7" x14ac:dyDescent="0.25">
      <c r="A1535" s="22" t="s">
        <v>42</v>
      </c>
      <c r="B1535" s="22" t="s">
        <v>45</v>
      </c>
      <c r="C1535" s="29">
        <v>11</v>
      </c>
      <c r="D1535" s="24"/>
      <c r="E1535" s="29"/>
      <c r="F1535" s="24">
        <v>3331.53</v>
      </c>
      <c r="G1535" s="29">
        <v>632.79999999999995</v>
      </c>
    </row>
    <row r="1536" spans="1:7" x14ac:dyDescent="0.25">
      <c r="A1536" s="22" t="s">
        <v>42</v>
      </c>
      <c r="B1536" s="22" t="s">
        <v>45</v>
      </c>
      <c r="C1536" s="29">
        <v>11</v>
      </c>
      <c r="D1536" s="24"/>
      <c r="E1536" s="29"/>
      <c r="F1536" s="24">
        <v>3337.6995000000002</v>
      </c>
      <c r="G1536" s="29">
        <v>647.79999999999995</v>
      </c>
    </row>
    <row r="1537" spans="1:7" x14ac:dyDescent="0.25">
      <c r="A1537" s="22" t="s">
        <v>42</v>
      </c>
      <c r="B1537" s="22" t="s">
        <v>45</v>
      </c>
      <c r="C1537" s="29">
        <v>11</v>
      </c>
      <c r="D1537" s="24"/>
      <c r="E1537" s="29"/>
      <c r="F1537" s="24">
        <v>3454.92</v>
      </c>
      <c r="G1537" s="29">
        <v>647.79999999999995</v>
      </c>
    </row>
    <row r="1538" spans="1:7" x14ac:dyDescent="0.25">
      <c r="A1538" s="22" t="s">
        <v>42</v>
      </c>
      <c r="B1538" s="22" t="s">
        <v>45</v>
      </c>
      <c r="C1538" s="29">
        <v>11</v>
      </c>
      <c r="D1538" s="24"/>
      <c r="E1538" s="29"/>
      <c r="F1538" s="24">
        <v>3454.92</v>
      </c>
      <c r="G1538" s="29">
        <v>657.8</v>
      </c>
    </row>
    <row r="1539" spans="1:7" x14ac:dyDescent="0.25">
      <c r="A1539" s="22" t="s">
        <v>42</v>
      </c>
      <c r="B1539" s="22" t="s">
        <v>45</v>
      </c>
      <c r="C1539" s="29">
        <v>11</v>
      </c>
      <c r="D1539" s="24"/>
      <c r="E1539" s="29"/>
      <c r="F1539" s="24">
        <v>3578.31</v>
      </c>
      <c r="G1539" s="29">
        <v>657.8</v>
      </c>
    </row>
    <row r="1540" spans="1:7" x14ac:dyDescent="0.25">
      <c r="A1540" s="22" t="s">
        <v>42</v>
      </c>
      <c r="B1540" s="22" t="s">
        <v>45</v>
      </c>
      <c r="C1540" s="29">
        <v>11</v>
      </c>
      <c r="D1540" s="24"/>
      <c r="E1540" s="29"/>
      <c r="F1540" s="24">
        <v>3578.31</v>
      </c>
      <c r="G1540" s="29">
        <v>667.8</v>
      </c>
    </row>
    <row r="1541" spans="1:7" x14ac:dyDescent="0.25">
      <c r="A1541" s="22" t="s">
        <v>42</v>
      </c>
      <c r="B1541" s="22" t="s">
        <v>45</v>
      </c>
      <c r="C1541" s="29">
        <v>11</v>
      </c>
      <c r="D1541" s="24"/>
      <c r="E1541" s="29"/>
      <c r="F1541" s="24">
        <v>3640.0050000000001</v>
      </c>
      <c r="G1541" s="29">
        <v>667.8</v>
      </c>
    </row>
    <row r="1542" spans="1:7" x14ac:dyDescent="0.25">
      <c r="A1542" s="22" t="s">
        <v>42</v>
      </c>
      <c r="B1542" s="22" t="s">
        <v>45</v>
      </c>
      <c r="C1542" s="29">
        <v>11</v>
      </c>
      <c r="D1542" s="24"/>
      <c r="E1542" s="29"/>
      <c r="F1542" s="24">
        <v>3646.1745000000001</v>
      </c>
      <c r="G1542" s="29">
        <v>692.8</v>
      </c>
    </row>
    <row r="1543" spans="1:7" x14ac:dyDescent="0.25">
      <c r="A1543" s="22" t="s">
        <v>42</v>
      </c>
      <c r="B1543" s="22" t="s">
        <v>45</v>
      </c>
      <c r="C1543" s="29">
        <v>11</v>
      </c>
      <c r="D1543" s="24"/>
      <c r="E1543" s="29"/>
      <c r="F1543" s="24">
        <v>3701.7</v>
      </c>
      <c r="G1543" s="29">
        <v>692.8</v>
      </c>
    </row>
    <row r="1544" spans="1:7" x14ac:dyDescent="0.25">
      <c r="A1544" s="22" t="s">
        <v>42</v>
      </c>
      <c r="B1544" s="22" t="s">
        <v>45</v>
      </c>
      <c r="C1544" s="29">
        <v>11</v>
      </c>
      <c r="D1544" s="24"/>
      <c r="E1544" s="29"/>
      <c r="F1544" s="24">
        <v>3701.7</v>
      </c>
      <c r="G1544" s="29">
        <v>702.8</v>
      </c>
    </row>
    <row r="1545" spans="1:7" x14ac:dyDescent="0.25">
      <c r="A1545" s="22" t="s">
        <v>42</v>
      </c>
      <c r="B1545" s="22" t="s">
        <v>45</v>
      </c>
      <c r="C1545" s="29">
        <v>11</v>
      </c>
      <c r="D1545" s="24"/>
      <c r="E1545" s="29"/>
      <c r="F1545" s="24">
        <v>3825.09</v>
      </c>
      <c r="G1545" s="29">
        <v>702.8</v>
      </c>
    </row>
    <row r="1546" spans="1:7" x14ac:dyDescent="0.25">
      <c r="A1546" s="22" t="s">
        <v>42</v>
      </c>
      <c r="B1546" s="22" t="s">
        <v>45</v>
      </c>
      <c r="C1546" s="29">
        <v>11</v>
      </c>
      <c r="D1546" s="24"/>
      <c r="E1546" s="29"/>
      <c r="F1546" s="24">
        <v>3825.09</v>
      </c>
      <c r="G1546" s="29">
        <v>712.8</v>
      </c>
    </row>
    <row r="1547" spans="1:7" x14ac:dyDescent="0.25">
      <c r="A1547" s="22" t="s">
        <v>42</v>
      </c>
      <c r="B1547" s="22" t="s">
        <v>45</v>
      </c>
      <c r="C1547" s="29">
        <v>11</v>
      </c>
      <c r="D1547" s="24"/>
      <c r="E1547" s="29"/>
      <c r="F1547" s="24">
        <v>3831.2595000000001</v>
      </c>
      <c r="G1547" s="29">
        <v>727.8</v>
      </c>
    </row>
    <row r="1548" spans="1:7" x14ac:dyDescent="0.25">
      <c r="A1548" s="22" t="s">
        <v>42</v>
      </c>
      <c r="B1548" s="22" t="s">
        <v>45</v>
      </c>
      <c r="C1548" s="29">
        <v>11</v>
      </c>
      <c r="D1548" s="24"/>
      <c r="E1548" s="29"/>
      <c r="F1548" s="24">
        <v>3948.48</v>
      </c>
      <c r="G1548" s="29">
        <v>727.8</v>
      </c>
    </row>
    <row r="1549" spans="1:7" x14ac:dyDescent="0.25">
      <c r="A1549" s="22" t="s">
        <v>42</v>
      </c>
      <c r="B1549" s="22" t="s">
        <v>45</v>
      </c>
      <c r="C1549" s="29">
        <v>11</v>
      </c>
      <c r="D1549" s="24"/>
      <c r="E1549" s="29"/>
      <c r="F1549" s="24">
        <v>3948.48</v>
      </c>
      <c r="G1549" s="29">
        <v>737.8</v>
      </c>
    </row>
    <row r="1550" spans="1:7" x14ac:dyDescent="0.25">
      <c r="A1550" s="22" t="s">
        <v>42</v>
      </c>
      <c r="B1550" s="22" t="s">
        <v>45</v>
      </c>
      <c r="C1550" s="29">
        <v>11</v>
      </c>
      <c r="D1550" s="24"/>
      <c r="E1550" s="29"/>
      <c r="F1550" s="24">
        <v>4071.87</v>
      </c>
      <c r="G1550" s="29">
        <v>737.8</v>
      </c>
    </row>
    <row r="1551" spans="1:7" x14ac:dyDescent="0.25">
      <c r="A1551" s="22" t="s">
        <v>42</v>
      </c>
      <c r="B1551" s="22" t="s">
        <v>45</v>
      </c>
      <c r="C1551" s="29">
        <v>11</v>
      </c>
      <c r="D1551" s="24"/>
      <c r="E1551" s="29"/>
      <c r="F1551" s="24">
        <v>4071.87</v>
      </c>
      <c r="G1551" s="29">
        <v>747.8</v>
      </c>
    </row>
    <row r="1552" spans="1:7" x14ac:dyDescent="0.25">
      <c r="A1552" s="22" t="s">
        <v>42</v>
      </c>
      <c r="B1552" s="22" t="s">
        <v>45</v>
      </c>
      <c r="C1552" s="29">
        <v>11</v>
      </c>
      <c r="D1552" s="24"/>
      <c r="E1552" s="29"/>
      <c r="F1552" s="24">
        <v>4132.94805</v>
      </c>
      <c r="G1552" s="29">
        <v>747.8</v>
      </c>
    </row>
    <row r="1553" spans="1:7" x14ac:dyDescent="0.25">
      <c r="A1553" s="22" t="s">
        <v>42</v>
      </c>
      <c r="B1553" s="22" t="s">
        <v>45</v>
      </c>
      <c r="C1553" s="29">
        <v>11</v>
      </c>
      <c r="D1553" s="24"/>
      <c r="E1553" s="29"/>
      <c r="F1553" s="24">
        <v>4133.5649999999996</v>
      </c>
      <c r="G1553" s="29">
        <v>762.8</v>
      </c>
    </row>
    <row r="1554" spans="1:7" x14ac:dyDescent="0.25">
      <c r="A1554" s="22" t="s">
        <v>42</v>
      </c>
      <c r="B1554" s="22" t="s">
        <v>45</v>
      </c>
      <c r="C1554" s="29">
        <v>11</v>
      </c>
      <c r="D1554" s="24"/>
      <c r="E1554" s="29"/>
      <c r="F1554" s="24">
        <v>4195.26</v>
      </c>
      <c r="G1554" s="29">
        <v>762.8</v>
      </c>
    </row>
    <row r="1555" spans="1:7" x14ac:dyDescent="0.25">
      <c r="A1555" s="22" t="s">
        <v>42</v>
      </c>
      <c r="B1555" s="22" t="s">
        <v>45</v>
      </c>
      <c r="C1555" s="29">
        <v>11</v>
      </c>
      <c r="D1555" s="24"/>
      <c r="E1555" s="29"/>
      <c r="F1555" s="24">
        <v>4195.26</v>
      </c>
      <c r="G1555" s="29">
        <v>768.8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4"/>
      <c r="E1556" s="29"/>
      <c r="F1556" s="24">
        <v>4201.4295000000002</v>
      </c>
      <c r="G1556" s="29">
        <v>793.8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4"/>
      <c r="E1557" s="29"/>
      <c r="F1557" s="24">
        <v>15423.75</v>
      </c>
      <c r="G1557" s="29">
        <v>793.8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4"/>
      <c r="E1558" s="29"/>
      <c r="F1558" s="24">
        <v>15424.36695</v>
      </c>
      <c r="G1558" s="29">
        <v>803.8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4"/>
      <c r="E1559" s="29"/>
      <c r="F1559" s="24">
        <v>61695</v>
      </c>
      <c r="G1559" s="29">
        <v>803.8</v>
      </c>
    </row>
    <row r="1560" spans="1:7" x14ac:dyDescent="0.25">
      <c r="A1560" s="22" t="s">
        <v>42</v>
      </c>
      <c r="B1560" s="22" t="s">
        <v>45</v>
      </c>
      <c r="C1560" s="29">
        <v>12</v>
      </c>
      <c r="D1560" s="24">
        <v>6.1695000000000002</v>
      </c>
      <c r="E1560" s="29">
        <v>364.4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12</v>
      </c>
      <c r="D1561" s="24">
        <v>123.39</v>
      </c>
      <c r="E1561" s="29">
        <v>364.4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12</v>
      </c>
      <c r="D1562" s="24">
        <v>123.39</v>
      </c>
      <c r="E1562" s="29">
        <v>352.4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12</v>
      </c>
      <c r="D1563" s="24">
        <v>203.59350000000001</v>
      </c>
      <c r="E1563" s="29">
        <v>352.4</v>
      </c>
      <c r="F1563" s="24"/>
      <c r="G1563" s="29"/>
    </row>
    <row r="1564" spans="1:7" x14ac:dyDescent="0.25">
      <c r="A1564" s="22" t="s">
        <v>42</v>
      </c>
      <c r="B1564" s="22" t="s">
        <v>45</v>
      </c>
      <c r="C1564" s="29">
        <v>12</v>
      </c>
      <c r="D1564" s="24">
        <v>204.21045000000001</v>
      </c>
      <c r="E1564" s="29">
        <v>347.4</v>
      </c>
      <c r="F1564" s="24"/>
      <c r="G1564" s="29"/>
    </row>
    <row r="1565" spans="1:7" x14ac:dyDescent="0.25">
      <c r="A1565" s="22" t="s">
        <v>42</v>
      </c>
      <c r="B1565" s="22" t="s">
        <v>45</v>
      </c>
      <c r="C1565" s="29">
        <v>12</v>
      </c>
      <c r="D1565" s="24">
        <v>370.17</v>
      </c>
      <c r="E1565" s="29">
        <v>347.4</v>
      </c>
      <c r="F1565" s="24"/>
      <c r="G1565" s="29"/>
    </row>
    <row r="1566" spans="1:7" x14ac:dyDescent="0.25">
      <c r="A1566" s="22" t="s">
        <v>42</v>
      </c>
      <c r="B1566" s="22" t="s">
        <v>45</v>
      </c>
      <c r="C1566" s="29">
        <v>12</v>
      </c>
      <c r="D1566" s="24">
        <v>376.33949999999999</v>
      </c>
      <c r="E1566" s="29">
        <v>322.39999999999998</v>
      </c>
      <c r="F1566" s="24"/>
      <c r="G1566" s="29"/>
    </row>
    <row r="1567" spans="1:7" x14ac:dyDescent="0.25">
      <c r="A1567" s="22" t="s">
        <v>42</v>
      </c>
      <c r="B1567" s="22" t="s">
        <v>45</v>
      </c>
      <c r="C1567" s="29">
        <v>12</v>
      </c>
      <c r="D1567" s="24">
        <v>493.56</v>
      </c>
      <c r="E1567" s="29">
        <v>322.39999999999998</v>
      </c>
      <c r="F1567" s="24"/>
      <c r="G1567" s="29"/>
    </row>
    <row r="1568" spans="1:7" x14ac:dyDescent="0.25">
      <c r="A1568" s="22" t="s">
        <v>42</v>
      </c>
      <c r="B1568" s="22" t="s">
        <v>45</v>
      </c>
      <c r="C1568" s="29">
        <v>12</v>
      </c>
      <c r="D1568" s="24">
        <v>499.72949999999997</v>
      </c>
      <c r="E1568" s="29">
        <v>297.39999999999998</v>
      </c>
      <c r="F1568" s="24"/>
      <c r="G1568" s="29"/>
    </row>
    <row r="1569" spans="1:7" x14ac:dyDescent="0.25">
      <c r="A1569" s="22" t="s">
        <v>42</v>
      </c>
      <c r="B1569" s="22" t="s">
        <v>45</v>
      </c>
      <c r="C1569" s="29">
        <v>12</v>
      </c>
      <c r="D1569" s="24">
        <v>616.95000000000005</v>
      </c>
      <c r="E1569" s="29">
        <v>297.39999999999998</v>
      </c>
      <c r="F1569" s="24"/>
      <c r="G1569" s="29"/>
    </row>
    <row r="1570" spans="1:7" x14ac:dyDescent="0.25">
      <c r="A1570" s="22" t="s">
        <v>42</v>
      </c>
      <c r="B1570" s="22" t="s">
        <v>45</v>
      </c>
      <c r="C1570" s="29">
        <v>12</v>
      </c>
      <c r="D1570" s="24">
        <v>623.11950000000002</v>
      </c>
      <c r="E1570" s="29">
        <v>272.39999999999998</v>
      </c>
      <c r="F1570" s="24"/>
      <c r="G1570" s="29"/>
    </row>
    <row r="1571" spans="1:7" x14ac:dyDescent="0.25">
      <c r="A1571" s="22" t="s">
        <v>42</v>
      </c>
      <c r="B1571" s="22" t="s">
        <v>45</v>
      </c>
      <c r="C1571" s="29">
        <v>12</v>
      </c>
      <c r="D1571" s="24">
        <v>678.64499999999998</v>
      </c>
      <c r="E1571" s="29">
        <v>272.39999999999998</v>
      </c>
      <c r="F1571" s="24"/>
      <c r="G1571" s="29"/>
    </row>
    <row r="1572" spans="1:7" x14ac:dyDescent="0.25">
      <c r="A1572" s="22" t="s">
        <v>42</v>
      </c>
      <c r="B1572" s="22" t="s">
        <v>45</v>
      </c>
      <c r="C1572" s="29">
        <v>12</v>
      </c>
      <c r="D1572" s="24">
        <v>679.26194999999996</v>
      </c>
      <c r="E1572" s="29">
        <v>262.39999999999998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12</v>
      </c>
      <c r="D1573" s="24">
        <v>1110.51</v>
      </c>
      <c r="E1573" s="29">
        <v>262.39999999999998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12</v>
      </c>
      <c r="D1574" s="24">
        <v>1111.1269500000001</v>
      </c>
      <c r="E1574" s="29">
        <v>211.4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12</v>
      </c>
      <c r="D1575" s="24">
        <v>2109.35205</v>
      </c>
      <c r="E1575" s="29">
        <v>211.4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12</v>
      </c>
      <c r="D1576" s="24">
        <v>2109.9690000000001</v>
      </c>
      <c r="E1576" s="29">
        <v>201.4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12</v>
      </c>
      <c r="D1577" s="24">
        <v>2159.3249999999998</v>
      </c>
      <c r="E1577" s="29">
        <v>201.4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12</v>
      </c>
      <c r="D1578" s="24">
        <v>2165.4944999999998</v>
      </c>
      <c r="E1578" s="29">
        <v>181.4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12</v>
      </c>
      <c r="D1579" s="24">
        <v>2682.4985999999999</v>
      </c>
      <c r="E1579" s="29">
        <v>181.4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12</v>
      </c>
      <c r="D1580" s="24">
        <v>2683.11555</v>
      </c>
      <c r="E1580" s="29">
        <v>161.4</v>
      </c>
      <c r="F1580" s="24"/>
      <c r="G1580" s="29"/>
    </row>
    <row r="1581" spans="1:7" x14ac:dyDescent="0.25">
      <c r="A1581" s="22" t="s">
        <v>42</v>
      </c>
      <c r="B1581" s="22" t="s">
        <v>45</v>
      </c>
      <c r="C1581" s="29">
        <v>12</v>
      </c>
      <c r="D1581" s="24">
        <v>2776.2750000000001</v>
      </c>
      <c r="E1581" s="29">
        <v>161.4</v>
      </c>
      <c r="F1581" s="24"/>
      <c r="G1581" s="29"/>
    </row>
    <row r="1582" spans="1:7" x14ac:dyDescent="0.25">
      <c r="A1582" s="22" t="s">
        <v>42</v>
      </c>
      <c r="B1582" s="22" t="s">
        <v>45</v>
      </c>
      <c r="C1582" s="29">
        <v>12</v>
      </c>
      <c r="D1582" s="24">
        <v>2782.4445000000001</v>
      </c>
      <c r="E1582" s="29">
        <v>154.4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12</v>
      </c>
      <c r="D1583" s="24">
        <v>3701.7</v>
      </c>
      <c r="E1583" s="29">
        <v>154.4</v>
      </c>
      <c r="F1583" s="24"/>
      <c r="G1583" s="29"/>
    </row>
    <row r="1584" spans="1:7" x14ac:dyDescent="0.25">
      <c r="A1584" s="22" t="s">
        <v>42</v>
      </c>
      <c r="B1584" s="22" t="s">
        <v>45</v>
      </c>
      <c r="C1584" s="29">
        <v>12</v>
      </c>
      <c r="D1584" s="24">
        <v>3702.3169499999999</v>
      </c>
      <c r="E1584" s="29">
        <v>137.69999999999999</v>
      </c>
      <c r="F1584" s="24"/>
      <c r="G1584" s="29"/>
    </row>
    <row r="1585" spans="1:7" x14ac:dyDescent="0.25">
      <c r="A1585" s="22" t="s">
        <v>42</v>
      </c>
      <c r="B1585" s="22" t="s">
        <v>45</v>
      </c>
      <c r="C1585" s="29">
        <v>12</v>
      </c>
      <c r="D1585" s="24">
        <v>6168.8830500000004</v>
      </c>
      <c r="E1585" s="29">
        <v>137.69999999999999</v>
      </c>
      <c r="F1585" s="24"/>
      <c r="G1585" s="29"/>
    </row>
    <row r="1586" spans="1:7" x14ac:dyDescent="0.25">
      <c r="A1586" s="22" t="s">
        <v>42</v>
      </c>
      <c r="B1586" s="22" t="s">
        <v>45</v>
      </c>
      <c r="C1586" s="29">
        <v>12</v>
      </c>
      <c r="D1586" s="24">
        <v>6169.5</v>
      </c>
      <c r="E1586" s="29">
        <v>39.700000000000003</v>
      </c>
      <c r="F1586" s="24"/>
      <c r="G1586" s="29"/>
    </row>
    <row r="1587" spans="1:7" x14ac:dyDescent="0.25">
      <c r="A1587" s="22" t="s">
        <v>42</v>
      </c>
      <c r="B1587" s="22" t="s">
        <v>45</v>
      </c>
      <c r="C1587" s="29">
        <v>12</v>
      </c>
      <c r="D1587" s="24">
        <v>9778.6574999999993</v>
      </c>
      <c r="E1587" s="29">
        <v>39.700000000000003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12</v>
      </c>
      <c r="D1588" s="24">
        <v>9784.8269999999993</v>
      </c>
      <c r="E1588" s="29">
        <v>39.299999999999997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12</v>
      </c>
      <c r="D1589" s="24">
        <v>10241.370000000001</v>
      </c>
      <c r="E1589" s="29">
        <v>39.299999999999997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12</v>
      </c>
      <c r="D1590" s="24">
        <v>10247.539500000001</v>
      </c>
      <c r="E1590" s="29">
        <v>38.299999999999997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12</v>
      </c>
      <c r="D1591" s="24">
        <v>10488.15</v>
      </c>
      <c r="E1591" s="29">
        <v>38.299999999999997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12</v>
      </c>
      <c r="D1592" s="24">
        <v>10488.766949999999</v>
      </c>
      <c r="E1592" s="29">
        <v>33.29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12</v>
      </c>
      <c r="D1593" s="24">
        <v>10494.3195</v>
      </c>
      <c r="E1593" s="29">
        <v>33.200000000000003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12</v>
      </c>
      <c r="D1594" s="24">
        <v>15732.225</v>
      </c>
      <c r="E1594" s="29">
        <v>33.200000000000003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12</v>
      </c>
      <c r="D1595" s="24">
        <v>15732.84195</v>
      </c>
      <c r="E1595" s="29">
        <v>32.700000000000003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12</v>
      </c>
      <c r="D1596" s="24">
        <v>21593.25</v>
      </c>
      <c r="E1596" s="29">
        <v>32.700000000000003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12</v>
      </c>
      <c r="D1597" s="24">
        <v>21599.4195</v>
      </c>
      <c r="E1597" s="29">
        <v>22.7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12</v>
      </c>
      <c r="D1598" s="24">
        <v>30847.5</v>
      </c>
      <c r="E1598" s="29">
        <v>22.7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12</v>
      </c>
      <c r="D1599" s="24">
        <v>30848.11695</v>
      </c>
      <c r="E1599" s="29">
        <v>17.5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12</v>
      </c>
      <c r="D1600" s="24">
        <v>30853.6695</v>
      </c>
      <c r="E1600" s="29">
        <v>15.7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12</v>
      </c>
      <c r="D1601" s="24">
        <v>58610.25</v>
      </c>
      <c r="E1601" s="29">
        <v>15.7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12</v>
      </c>
      <c r="D1602" s="24">
        <v>58616.419500000004</v>
      </c>
      <c r="E1602" s="29">
        <v>0.7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12</v>
      </c>
      <c r="D1603" s="24">
        <v>61695</v>
      </c>
      <c r="E1603" s="29">
        <v>0.7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12</v>
      </c>
      <c r="D1604" s="24"/>
      <c r="E1604" s="29"/>
      <c r="F1604" s="24">
        <v>6.1695000000000002</v>
      </c>
      <c r="G1604" s="29">
        <v>326.39999999999998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4"/>
      <c r="E1605" s="29"/>
      <c r="F1605" s="24">
        <v>123.39</v>
      </c>
      <c r="G1605" s="29">
        <v>326.39999999999998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4"/>
      <c r="E1606" s="29"/>
      <c r="F1606" s="24">
        <v>129.55950000000001</v>
      </c>
      <c r="G1606" s="29">
        <v>364.5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4"/>
      <c r="E1607" s="29"/>
      <c r="F1607" s="24">
        <v>246.78</v>
      </c>
      <c r="G1607" s="29">
        <v>364.5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4"/>
      <c r="E1608" s="29"/>
      <c r="F1608" s="24">
        <v>247.39695</v>
      </c>
      <c r="G1608" s="29">
        <v>365.7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4"/>
      <c r="E1609" s="29"/>
      <c r="F1609" s="24">
        <v>536.74649999999997</v>
      </c>
      <c r="G1609" s="29">
        <v>365.7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4"/>
      <c r="E1610" s="29"/>
      <c r="F1610" s="24">
        <v>537.36344999999994</v>
      </c>
      <c r="G1610" s="29">
        <v>414.7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4"/>
      <c r="E1611" s="29"/>
      <c r="F1611" s="24">
        <v>1007.47935</v>
      </c>
      <c r="G1611" s="29">
        <v>414.7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4"/>
      <c r="E1612" s="29"/>
      <c r="F1612" s="24">
        <v>1008.0963</v>
      </c>
      <c r="G1612" s="29">
        <v>424.7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4"/>
      <c r="E1613" s="29"/>
      <c r="F1613" s="24">
        <v>1233.9000000000001</v>
      </c>
      <c r="G1613" s="29">
        <v>424.7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4"/>
      <c r="E1614" s="29"/>
      <c r="F1614" s="24">
        <v>1239.45255</v>
      </c>
      <c r="G1614" s="29">
        <v>447.2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4"/>
      <c r="E1615" s="29"/>
      <c r="F1615" s="24">
        <v>1240.0695000000001</v>
      </c>
      <c r="G1615" s="29">
        <v>498.7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4"/>
      <c r="E1616" s="29"/>
      <c r="F1616" s="24">
        <v>1578.1581000000001</v>
      </c>
      <c r="G1616" s="29">
        <v>498.7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4"/>
      <c r="E1617" s="29"/>
      <c r="F1617" s="24">
        <v>1578.77505</v>
      </c>
      <c r="G1617" s="29">
        <v>516.70000000000005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4"/>
      <c r="E1618" s="29"/>
      <c r="F1618" s="24">
        <v>1604.07</v>
      </c>
      <c r="G1618" s="29">
        <v>516.70000000000005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4"/>
      <c r="E1619" s="29"/>
      <c r="F1619" s="24">
        <v>1604.07</v>
      </c>
      <c r="G1619" s="29">
        <v>523.70000000000005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4"/>
      <c r="E1620" s="29"/>
      <c r="F1620" s="24">
        <v>1727.46</v>
      </c>
      <c r="G1620" s="29">
        <v>523.70000000000005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4"/>
      <c r="E1621" s="29"/>
      <c r="F1621" s="24">
        <v>1727.46</v>
      </c>
      <c r="G1621" s="29">
        <v>533.70000000000005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4"/>
      <c r="E1622" s="29"/>
      <c r="F1622" s="24">
        <v>1850.85</v>
      </c>
      <c r="G1622" s="29">
        <v>533.70000000000005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4"/>
      <c r="E1623" s="29"/>
      <c r="F1623" s="24">
        <v>1850.85</v>
      </c>
      <c r="G1623" s="29">
        <v>543.70000000000005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4"/>
      <c r="E1624" s="29"/>
      <c r="F1624" s="24">
        <v>1857.0195000000001</v>
      </c>
      <c r="G1624" s="29">
        <v>558.70000000000005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4"/>
      <c r="E1625" s="29"/>
      <c r="F1625" s="24">
        <v>1974.24</v>
      </c>
      <c r="G1625" s="29">
        <v>558.70000000000005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4"/>
      <c r="E1626" s="29"/>
      <c r="F1626" s="24">
        <v>1974.24</v>
      </c>
      <c r="G1626" s="29">
        <v>568.70000000000005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4"/>
      <c r="E1627" s="29"/>
      <c r="F1627" s="24">
        <v>2097.63</v>
      </c>
      <c r="G1627" s="29">
        <v>568.70000000000005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4"/>
      <c r="E1628" s="29"/>
      <c r="F1628" s="24">
        <v>2097.63</v>
      </c>
      <c r="G1628" s="29">
        <v>578.70000000000005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4"/>
      <c r="E1629" s="29"/>
      <c r="F1629" s="24">
        <v>2109.9690000000001</v>
      </c>
      <c r="G1629" s="29">
        <v>578.70000000000005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4"/>
      <c r="E1630" s="29"/>
      <c r="F1630" s="24">
        <v>2109.9690000000001</v>
      </c>
      <c r="G1630" s="29">
        <v>583.70000000000005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4"/>
      <c r="E1631" s="29"/>
      <c r="F1631" s="24">
        <v>2159.3249999999998</v>
      </c>
      <c r="G1631" s="29">
        <v>583.70000000000005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4"/>
      <c r="E1632" s="29"/>
      <c r="F1632" s="24">
        <v>2165.4944999999998</v>
      </c>
      <c r="G1632" s="29">
        <v>598.70000000000005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4"/>
      <c r="E1633" s="29"/>
      <c r="F1633" s="24">
        <v>2221.02</v>
      </c>
      <c r="G1633" s="29">
        <v>598.70000000000005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4"/>
      <c r="E1634" s="29"/>
      <c r="F1634" s="24">
        <v>2221.02</v>
      </c>
      <c r="G1634" s="29">
        <v>608.70000000000005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4"/>
      <c r="E1635" s="29"/>
      <c r="F1635" s="24">
        <v>2320.3489500000001</v>
      </c>
      <c r="G1635" s="29">
        <v>608.70000000000005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4"/>
      <c r="E1636" s="29"/>
      <c r="F1636" s="24">
        <v>2320.9659000000001</v>
      </c>
      <c r="G1636" s="29">
        <v>623.70000000000005</v>
      </c>
    </row>
    <row r="1637" spans="1:7" x14ac:dyDescent="0.25">
      <c r="A1637" s="22" t="s">
        <v>42</v>
      </c>
      <c r="B1637" s="22" t="s">
        <v>45</v>
      </c>
      <c r="C1637" s="29">
        <v>12</v>
      </c>
      <c r="D1637" s="24"/>
      <c r="E1637" s="29"/>
      <c r="F1637" s="24">
        <v>2344.41</v>
      </c>
      <c r="G1637" s="29">
        <v>623.70000000000005</v>
      </c>
    </row>
    <row r="1638" spans="1:7" x14ac:dyDescent="0.25">
      <c r="A1638" s="22" t="s">
        <v>42</v>
      </c>
      <c r="B1638" s="22" t="s">
        <v>45</v>
      </c>
      <c r="C1638" s="29">
        <v>12</v>
      </c>
      <c r="D1638" s="24"/>
      <c r="E1638" s="29"/>
      <c r="F1638" s="24">
        <v>2344.41</v>
      </c>
      <c r="G1638" s="29">
        <v>633.70000000000005</v>
      </c>
    </row>
    <row r="1639" spans="1:7" x14ac:dyDescent="0.25">
      <c r="A1639" s="22" t="s">
        <v>42</v>
      </c>
      <c r="B1639" s="22" t="s">
        <v>45</v>
      </c>
      <c r="C1639" s="29">
        <v>12</v>
      </c>
      <c r="D1639" s="24"/>
      <c r="E1639" s="29"/>
      <c r="F1639" s="24">
        <v>2467.1830500000001</v>
      </c>
      <c r="G1639" s="29">
        <v>633.70000000000005</v>
      </c>
    </row>
    <row r="1640" spans="1:7" x14ac:dyDescent="0.25">
      <c r="A1640" s="22" t="s">
        <v>42</v>
      </c>
      <c r="B1640" s="22" t="s">
        <v>45</v>
      </c>
      <c r="C1640" s="29">
        <v>12</v>
      </c>
      <c r="D1640" s="24"/>
      <c r="E1640" s="29"/>
      <c r="F1640" s="24">
        <v>2467.8000000000002</v>
      </c>
      <c r="G1640" s="29">
        <v>648.70000000000005</v>
      </c>
    </row>
    <row r="1641" spans="1:7" x14ac:dyDescent="0.25">
      <c r="A1641" s="22" t="s">
        <v>42</v>
      </c>
      <c r="B1641" s="22" t="s">
        <v>45</v>
      </c>
      <c r="C1641" s="29">
        <v>12</v>
      </c>
      <c r="D1641" s="24"/>
      <c r="E1641" s="29"/>
      <c r="F1641" s="24">
        <v>2467.8000000000002</v>
      </c>
      <c r="G1641" s="29">
        <v>658.7</v>
      </c>
    </row>
    <row r="1642" spans="1:7" x14ac:dyDescent="0.25">
      <c r="A1642" s="22" t="s">
        <v>42</v>
      </c>
      <c r="B1642" s="22" t="s">
        <v>45</v>
      </c>
      <c r="C1642" s="29">
        <v>12</v>
      </c>
      <c r="D1642" s="24"/>
      <c r="E1642" s="29"/>
      <c r="F1642" s="24">
        <v>2473.9695000000002</v>
      </c>
      <c r="G1642" s="29">
        <v>683.7</v>
      </c>
    </row>
    <row r="1643" spans="1:7" x14ac:dyDescent="0.25">
      <c r="A1643" s="22" t="s">
        <v>42</v>
      </c>
      <c r="B1643" s="22" t="s">
        <v>45</v>
      </c>
      <c r="C1643" s="29">
        <v>12</v>
      </c>
      <c r="D1643" s="24"/>
      <c r="E1643" s="29"/>
      <c r="F1643" s="24">
        <v>2552.32215</v>
      </c>
      <c r="G1643" s="29">
        <v>683.7</v>
      </c>
    </row>
    <row r="1644" spans="1:7" x14ac:dyDescent="0.25">
      <c r="A1644" s="22" t="s">
        <v>42</v>
      </c>
      <c r="B1644" s="22" t="s">
        <v>45</v>
      </c>
      <c r="C1644" s="29">
        <v>12</v>
      </c>
      <c r="D1644" s="24"/>
      <c r="E1644" s="29"/>
      <c r="F1644" s="24">
        <v>2552.9391000000001</v>
      </c>
      <c r="G1644" s="29">
        <v>703.7</v>
      </c>
    </row>
    <row r="1645" spans="1:7" x14ac:dyDescent="0.25">
      <c r="A1645" s="22" t="s">
        <v>42</v>
      </c>
      <c r="B1645" s="22" t="s">
        <v>45</v>
      </c>
      <c r="C1645" s="29">
        <v>12</v>
      </c>
      <c r="D1645" s="24"/>
      <c r="E1645" s="29"/>
      <c r="F1645" s="24">
        <v>2591.19</v>
      </c>
      <c r="G1645" s="29">
        <v>703.7</v>
      </c>
    </row>
    <row r="1646" spans="1:7" x14ac:dyDescent="0.25">
      <c r="A1646" s="22" t="s">
        <v>42</v>
      </c>
      <c r="B1646" s="22" t="s">
        <v>45</v>
      </c>
      <c r="C1646" s="29">
        <v>12</v>
      </c>
      <c r="D1646" s="24"/>
      <c r="E1646" s="29"/>
      <c r="F1646" s="24">
        <v>2591.19</v>
      </c>
      <c r="G1646" s="29">
        <v>713.7</v>
      </c>
    </row>
    <row r="1647" spans="1:7" x14ac:dyDescent="0.25">
      <c r="A1647" s="22" t="s">
        <v>42</v>
      </c>
      <c r="B1647" s="22" t="s">
        <v>45</v>
      </c>
      <c r="C1647" s="29">
        <v>12</v>
      </c>
      <c r="D1647" s="24"/>
      <c r="E1647" s="29"/>
      <c r="F1647" s="24">
        <v>2652.8850000000002</v>
      </c>
      <c r="G1647" s="29">
        <v>713.7</v>
      </c>
    </row>
    <row r="1648" spans="1:7" x14ac:dyDescent="0.25">
      <c r="A1648" s="22" t="s">
        <v>42</v>
      </c>
      <c r="B1648" s="22" t="s">
        <v>45</v>
      </c>
      <c r="C1648" s="29">
        <v>12</v>
      </c>
      <c r="D1648" s="24"/>
      <c r="E1648" s="29"/>
      <c r="F1648" s="24">
        <v>2659.0545000000002</v>
      </c>
      <c r="G1648" s="29">
        <v>728.7</v>
      </c>
    </row>
    <row r="1649" spans="1:7" x14ac:dyDescent="0.25">
      <c r="A1649" s="22" t="s">
        <v>42</v>
      </c>
      <c r="B1649" s="22" t="s">
        <v>45</v>
      </c>
      <c r="C1649" s="29">
        <v>12</v>
      </c>
      <c r="D1649" s="24"/>
      <c r="E1649" s="29"/>
      <c r="F1649" s="24">
        <v>2714.58</v>
      </c>
      <c r="G1649" s="29">
        <v>728.7</v>
      </c>
    </row>
    <row r="1650" spans="1:7" x14ac:dyDescent="0.25">
      <c r="A1650" s="22" t="s">
        <v>42</v>
      </c>
      <c r="B1650" s="22" t="s">
        <v>45</v>
      </c>
      <c r="C1650" s="29">
        <v>12</v>
      </c>
      <c r="D1650" s="24"/>
      <c r="E1650" s="29"/>
      <c r="F1650" s="24">
        <v>2714.58</v>
      </c>
      <c r="G1650" s="29">
        <v>738.7</v>
      </c>
    </row>
    <row r="1651" spans="1:7" x14ac:dyDescent="0.25">
      <c r="A1651" s="22" t="s">
        <v>42</v>
      </c>
      <c r="B1651" s="22" t="s">
        <v>45</v>
      </c>
      <c r="C1651" s="29">
        <v>12</v>
      </c>
      <c r="D1651" s="24"/>
      <c r="E1651" s="29"/>
      <c r="F1651" s="24">
        <v>2837.97</v>
      </c>
      <c r="G1651" s="29">
        <v>738.7</v>
      </c>
    </row>
    <row r="1652" spans="1:7" x14ac:dyDescent="0.25">
      <c r="A1652" s="22" t="s">
        <v>42</v>
      </c>
      <c r="B1652" s="22" t="s">
        <v>45</v>
      </c>
      <c r="C1652" s="29">
        <v>12</v>
      </c>
      <c r="D1652" s="24"/>
      <c r="E1652" s="29"/>
      <c r="F1652" s="24">
        <v>2837.97</v>
      </c>
      <c r="G1652" s="29">
        <v>748.7</v>
      </c>
    </row>
    <row r="1653" spans="1:7" x14ac:dyDescent="0.25">
      <c r="A1653" s="22" t="s">
        <v>42</v>
      </c>
      <c r="B1653" s="22" t="s">
        <v>45</v>
      </c>
      <c r="C1653" s="29">
        <v>12</v>
      </c>
      <c r="D1653" s="24"/>
      <c r="E1653" s="29"/>
      <c r="F1653" s="24">
        <v>2961.36</v>
      </c>
      <c r="G1653" s="29">
        <v>748.7</v>
      </c>
    </row>
    <row r="1654" spans="1:7" x14ac:dyDescent="0.25">
      <c r="A1654" s="22" t="s">
        <v>42</v>
      </c>
      <c r="B1654" s="22" t="s">
        <v>45</v>
      </c>
      <c r="C1654" s="29">
        <v>12</v>
      </c>
      <c r="D1654" s="24"/>
      <c r="E1654" s="29"/>
      <c r="F1654" s="24">
        <v>2961.36</v>
      </c>
      <c r="G1654" s="29">
        <v>758.7</v>
      </c>
    </row>
    <row r="1655" spans="1:7" x14ac:dyDescent="0.25">
      <c r="A1655" s="22" t="s">
        <v>42</v>
      </c>
      <c r="B1655" s="22" t="s">
        <v>45</v>
      </c>
      <c r="C1655" s="29">
        <v>12</v>
      </c>
      <c r="D1655" s="24"/>
      <c r="E1655" s="29"/>
      <c r="F1655" s="24">
        <v>3023.0549999999998</v>
      </c>
      <c r="G1655" s="29">
        <v>758.7</v>
      </c>
    </row>
    <row r="1656" spans="1:7" x14ac:dyDescent="0.25">
      <c r="A1656" s="22" t="s">
        <v>42</v>
      </c>
      <c r="B1656" s="22" t="s">
        <v>45</v>
      </c>
      <c r="C1656" s="29">
        <v>12</v>
      </c>
      <c r="D1656" s="24"/>
      <c r="E1656" s="29"/>
      <c r="F1656" s="24">
        <v>3029.2244999999998</v>
      </c>
      <c r="G1656" s="29">
        <v>783.7</v>
      </c>
    </row>
    <row r="1657" spans="1:7" x14ac:dyDescent="0.25">
      <c r="A1657" s="22" t="s">
        <v>42</v>
      </c>
      <c r="B1657" s="22" t="s">
        <v>45</v>
      </c>
      <c r="C1657" s="29">
        <v>12</v>
      </c>
      <c r="D1657" s="24"/>
      <c r="E1657" s="29"/>
      <c r="F1657" s="24">
        <v>3084.75</v>
      </c>
      <c r="G1657" s="29">
        <v>783.7</v>
      </c>
    </row>
    <row r="1658" spans="1:7" x14ac:dyDescent="0.25">
      <c r="A1658" s="22" t="s">
        <v>42</v>
      </c>
      <c r="B1658" s="22" t="s">
        <v>45</v>
      </c>
      <c r="C1658" s="29">
        <v>12</v>
      </c>
      <c r="D1658" s="24"/>
      <c r="E1658" s="29"/>
      <c r="F1658" s="24">
        <v>3084.75</v>
      </c>
      <c r="G1658" s="29">
        <v>793.7</v>
      </c>
    </row>
    <row r="1659" spans="1:7" x14ac:dyDescent="0.25">
      <c r="A1659" s="22" t="s">
        <v>42</v>
      </c>
      <c r="B1659" s="22" t="s">
        <v>45</v>
      </c>
      <c r="C1659" s="29">
        <v>12</v>
      </c>
      <c r="D1659" s="24"/>
      <c r="E1659" s="29"/>
      <c r="F1659" s="24">
        <v>3208.14</v>
      </c>
      <c r="G1659" s="29">
        <v>793.7</v>
      </c>
    </row>
    <row r="1660" spans="1:7" x14ac:dyDescent="0.25">
      <c r="A1660" s="22" t="s">
        <v>42</v>
      </c>
      <c r="B1660" s="22" t="s">
        <v>45</v>
      </c>
      <c r="C1660" s="29">
        <v>12</v>
      </c>
      <c r="D1660" s="24"/>
      <c r="E1660" s="29"/>
      <c r="F1660" s="24">
        <v>3208.14</v>
      </c>
      <c r="G1660" s="29">
        <v>803.7</v>
      </c>
    </row>
    <row r="1661" spans="1:7" x14ac:dyDescent="0.25">
      <c r="A1661" s="22" t="s">
        <v>42</v>
      </c>
      <c r="B1661" s="22" t="s">
        <v>45</v>
      </c>
      <c r="C1661" s="29">
        <v>12</v>
      </c>
      <c r="D1661" s="24"/>
      <c r="E1661" s="29"/>
      <c r="F1661" s="24">
        <v>3331.53</v>
      </c>
      <c r="G1661" s="29">
        <v>803.7</v>
      </c>
    </row>
    <row r="1662" spans="1:7" x14ac:dyDescent="0.25">
      <c r="A1662" s="22" t="s">
        <v>42</v>
      </c>
      <c r="B1662" s="22" t="s">
        <v>45</v>
      </c>
      <c r="C1662" s="29">
        <v>12</v>
      </c>
      <c r="D1662" s="24"/>
      <c r="E1662" s="29"/>
      <c r="F1662" s="24">
        <v>3331.53</v>
      </c>
      <c r="G1662" s="29">
        <v>813.7</v>
      </c>
    </row>
    <row r="1663" spans="1:7" x14ac:dyDescent="0.25">
      <c r="A1663" s="22" t="s">
        <v>42</v>
      </c>
      <c r="B1663" s="22" t="s">
        <v>45</v>
      </c>
      <c r="C1663" s="29">
        <v>12</v>
      </c>
      <c r="D1663" s="24"/>
      <c r="E1663" s="29"/>
      <c r="F1663" s="24">
        <v>3454.92</v>
      </c>
      <c r="G1663" s="29">
        <v>813.7</v>
      </c>
    </row>
    <row r="1664" spans="1:7" x14ac:dyDescent="0.25">
      <c r="A1664" s="22" t="s">
        <v>42</v>
      </c>
      <c r="B1664" s="22" t="s">
        <v>45</v>
      </c>
      <c r="C1664" s="29">
        <v>12</v>
      </c>
      <c r="D1664" s="24"/>
      <c r="E1664" s="29"/>
      <c r="F1664" s="24">
        <v>3454.92</v>
      </c>
      <c r="G1664" s="29">
        <v>822.7</v>
      </c>
    </row>
    <row r="1665" spans="1:7" x14ac:dyDescent="0.25">
      <c r="A1665" s="22" t="s">
        <v>42</v>
      </c>
      <c r="B1665" s="22" t="s">
        <v>45</v>
      </c>
      <c r="C1665" s="29">
        <v>12</v>
      </c>
      <c r="D1665" s="24"/>
      <c r="E1665" s="29"/>
      <c r="F1665" s="24">
        <v>15423.75</v>
      </c>
      <c r="G1665" s="29">
        <v>822.7</v>
      </c>
    </row>
    <row r="1666" spans="1:7" x14ac:dyDescent="0.25">
      <c r="A1666" s="22" t="s">
        <v>42</v>
      </c>
      <c r="B1666" s="22" t="s">
        <v>45</v>
      </c>
      <c r="C1666" s="29">
        <v>12</v>
      </c>
      <c r="D1666" s="24"/>
      <c r="E1666" s="29"/>
      <c r="F1666" s="24">
        <v>15424.36695</v>
      </c>
      <c r="G1666" s="29">
        <v>832.7</v>
      </c>
    </row>
    <row r="1667" spans="1:7" x14ac:dyDescent="0.25">
      <c r="A1667" s="22" t="s">
        <v>42</v>
      </c>
      <c r="B1667" s="22" t="s">
        <v>45</v>
      </c>
      <c r="C1667" s="29">
        <v>12</v>
      </c>
      <c r="D1667" s="24"/>
      <c r="E1667" s="29"/>
      <c r="F1667" s="24">
        <v>61695</v>
      </c>
      <c r="G1667" s="29">
        <v>832.7</v>
      </c>
    </row>
    <row r="1668" spans="1:7" x14ac:dyDescent="0.25">
      <c r="A1668" s="22" t="s">
        <v>42</v>
      </c>
      <c r="B1668" s="22" t="s">
        <v>45</v>
      </c>
      <c r="C1668" s="29">
        <v>13</v>
      </c>
      <c r="D1668" s="24">
        <v>6.1695000000000002</v>
      </c>
      <c r="E1668" s="29">
        <v>371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13</v>
      </c>
      <c r="D1669" s="24">
        <v>123.39</v>
      </c>
      <c r="E1669" s="29">
        <v>371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13</v>
      </c>
      <c r="D1670" s="24">
        <v>123.39</v>
      </c>
      <c r="E1670" s="29">
        <v>364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13</v>
      </c>
      <c r="D1671" s="24">
        <v>203.59350000000001</v>
      </c>
      <c r="E1671" s="29">
        <v>364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13</v>
      </c>
      <c r="D1672" s="24">
        <v>204.21045000000001</v>
      </c>
      <c r="E1672" s="29">
        <v>359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13</v>
      </c>
      <c r="D1673" s="24">
        <v>308.47500000000002</v>
      </c>
      <c r="E1673" s="29">
        <v>359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13</v>
      </c>
      <c r="D1674" s="24">
        <v>314.64449999999999</v>
      </c>
      <c r="E1674" s="29">
        <v>334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13</v>
      </c>
      <c r="D1675" s="24">
        <v>431.86500000000001</v>
      </c>
      <c r="E1675" s="29">
        <v>334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13</v>
      </c>
      <c r="D1676" s="24">
        <v>438.03449999999998</v>
      </c>
      <c r="E1676" s="29">
        <v>309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13</v>
      </c>
      <c r="D1677" s="24">
        <v>555.255</v>
      </c>
      <c r="E1677" s="29">
        <v>309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13</v>
      </c>
      <c r="D1678" s="24">
        <v>561.42449999999997</v>
      </c>
      <c r="E1678" s="29">
        <v>284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13</v>
      </c>
      <c r="D1679" s="24">
        <v>678.64499999999998</v>
      </c>
      <c r="E1679" s="29">
        <v>284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13</v>
      </c>
      <c r="D1680" s="24">
        <v>679.26194999999996</v>
      </c>
      <c r="E1680" s="29">
        <v>274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13</v>
      </c>
      <c r="D1681" s="24">
        <v>1110.51</v>
      </c>
      <c r="E1681" s="29">
        <v>274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13</v>
      </c>
      <c r="D1682" s="24">
        <v>1111.1269500000001</v>
      </c>
      <c r="E1682" s="29">
        <v>221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13</v>
      </c>
      <c r="D1683" s="24">
        <v>1850.85</v>
      </c>
      <c r="E1683" s="29">
        <v>221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13</v>
      </c>
      <c r="D1684" s="24">
        <v>1857.0195000000001</v>
      </c>
      <c r="E1684" s="29">
        <v>201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13</v>
      </c>
      <c r="D1685" s="24">
        <v>2109.35205</v>
      </c>
      <c r="E1685" s="29">
        <v>201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13</v>
      </c>
      <c r="D1686" s="24">
        <v>2109.9690000000001</v>
      </c>
      <c r="E1686" s="29">
        <v>191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13</v>
      </c>
      <c r="D1687" s="24">
        <v>2682.4985999999999</v>
      </c>
      <c r="E1687" s="29">
        <v>191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13</v>
      </c>
      <c r="D1688" s="24">
        <v>2683.11555</v>
      </c>
      <c r="E1688" s="29">
        <v>171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13</v>
      </c>
      <c r="D1689" s="24">
        <v>2837.97</v>
      </c>
      <c r="E1689" s="29">
        <v>171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13</v>
      </c>
      <c r="D1690" s="24">
        <v>2844.1395000000002</v>
      </c>
      <c r="E1690" s="29">
        <v>159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13</v>
      </c>
      <c r="D1691" s="24">
        <v>3701.7</v>
      </c>
      <c r="E1691" s="29">
        <v>159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13</v>
      </c>
      <c r="D1692" s="24">
        <v>3702.3169499999999</v>
      </c>
      <c r="E1692" s="29">
        <v>142.6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13</v>
      </c>
      <c r="D1693" s="24">
        <v>6168.8830500000004</v>
      </c>
      <c r="E1693" s="29">
        <v>142.6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13</v>
      </c>
      <c r="D1694" s="24">
        <v>6169.5</v>
      </c>
      <c r="E1694" s="29">
        <v>39.6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13</v>
      </c>
      <c r="D1695" s="24">
        <v>9778.6574999999993</v>
      </c>
      <c r="E1695" s="29">
        <v>39.6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13</v>
      </c>
      <c r="D1696" s="24">
        <v>9784.8269999999993</v>
      </c>
      <c r="E1696" s="29">
        <v>39.299999999999997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13</v>
      </c>
      <c r="D1697" s="24">
        <v>9932.8950000000004</v>
      </c>
      <c r="E1697" s="29">
        <v>39.299999999999997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13</v>
      </c>
      <c r="D1698" s="24">
        <v>9939.0645000000004</v>
      </c>
      <c r="E1698" s="29">
        <v>38.299999999999997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13</v>
      </c>
      <c r="D1699" s="24">
        <v>10488.15</v>
      </c>
      <c r="E1699" s="29">
        <v>38.299999999999997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13</v>
      </c>
      <c r="D1700" s="24">
        <v>10488.766949999999</v>
      </c>
      <c r="E1700" s="29">
        <v>33.29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13</v>
      </c>
      <c r="D1701" s="24">
        <v>10494.3195</v>
      </c>
      <c r="E1701" s="29">
        <v>33.200000000000003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13</v>
      </c>
      <c r="D1702" s="24">
        <v>15732.225</v>
      </c>
      <c r="E1702" s="29">
        <v>33.200000000000003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13</v>
      </c>
      <c r="D1703" s="24">
        <v>15732.84195</v>
      </c>
      <c r="E1703" s="29">
        <v>32.700000000000003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13</v>
      </c>
      <c r="D1704" s="24">
        <v>21593.25</v>
      </c>
      <c r="E1704" s="29">
        <v>32.700000000000003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13</v>
      </c>
      <c r="D1705" s="24">
        <v>21599.4195</v>
      </c>
      <c r="E1705" s="29">
        <v>22.7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13</v>
      </c>
      <c r="D1706" s="24">
        <v>30847.5</v>
      </c>
      <c r="E1706" s="29">
        <v>22.7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13</v>
      </c>
      <c r="D1707" s="24">
        <v>30848.11695</v>
      </c>
      <c r="E1707" s="29">
        <v>17.5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13</v>
      </c>
      <c r="D1708" s="24">
        <v>30853.6695</v>
      </c>
      <c r="E1708" s="29">
        <v>15.7</v>
      </c>
      <c r="F1708" s="24"/>
      <c r="G1708" s="29"/>
    </row>
    <row r="1709" spans="1:7" x14ac:dyDescent="0.25">
      <c r="A1709" s="22" t="s">
        <v>42</v>
      </c>
      <c r="B1709" s="22" t="s">
        <v>45</v>
      </c>
      <c r="C1709" s="29">
        <v>13</v>
      </c>
      <c r="D1709" s="24">
        <v>58610.25</v>
      </c>
      <c r="E1709" s="29">
        <v>15.7</v>
      </c>
      <c r="F1709" s="24"/>
      <c r="G1709" s="29"/>
    </row>
    <row r="1710" spans="1:7" x14ac:dyDescent="0.25">
      <c r="A1710" s="22" t="s">
        <v>42</v>
      </c>
      <c r="B1710" s="22" t="s">
        <v>45</v>
      </c>
      <c r="C1710" s="29">
        <v>13</v>
      </c>
      <c r="D1710" s="24">
        <v>58616.419500000004</v>
      </c>
      <c r="E1710" s="29">
        <v>0.7</v>
      </c>
      <c r="F1710" s="24"/>
      <c r="G1710" s="29"/>
    </row>
    <row r="1711" spans="1:7" x14ac:dyDescent="0.25">
      <c r="A1711" s="22" t="s">
        <v>42</v>
      </c>
      <c r="B1711" s="22" t="s">
        <v>45</v>
      </c>
      <c r="C1711" s="29">
        <v>13</v>
      </c>
      <c r="D1711" s="24">
        <v>61695</v>
      </c>
      <c r="E1711" s="29">
        <v>0.7</v>
      </c>
      <c r="F1711" s="24"/>
      <c r="G1711" s="29"/>
    </row>
    <row r="1712" spans="1:7" x14ac:dyDescent="0.25">
      <c r="A1712" s="22" t="s">
        <v>42</v>
      </c>
      <c r="B1712" s="22" t="s">
        <v>45</v>
      </c>
      <c r="C1712" s="29">
        <v>13</v>
      </c>
      <c r="D1712" s="24"/>
      <c r="E1712" s="29"/>
      <c r="F1712" s="24">
        <v>6.1695000000000002</v>
      </c>
      <c r="G1712" s="29">
        <v>321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4"/>
      <c r="E1713" s="29"/>
      <c r="F1713" s="24">
        <v>123.39</v>
      </c>
      <c r="G1713" s="29">
        <v>321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4"/>
      <c r="E1714" s="29"/>
      <c r="F1714" s="24">
        <v>129.55950000000001</v>
      </c>
      <c r="G1714" s="29">
        <v>358.5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4"/>
      <c r="E1715" s="29"/>
      <c r="F1715" s="24">
        <v>246.78</v>
      </c>
      <c r="G1715" s="29">
        <v>358.5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4"/>
      <c r="E1716" s="29"/>
      <c r="F1716" s="24">
        <v>247.39695</v>
      </c>
      <c r="G1716" s="29">
        <v>359.6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4"/>
      <c r="E1717" s="29"/>
      <c r="F1717" s="24">
        <v>402.25139999999999</v>
      </c>
      <c r="G1717" s="29">
        <v>359.6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4"/>
      <c r="E1718" s="29"/>
      <c r="F1718" s="24">
        <v>402.86835000000002</v>
      </c>
      <c r="G1718" s="29">
        <v>408.6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4"/>
      <c r="E1719" s="29"/>
      <c r="F1719" s="24">
        <v>1007.47935</v>
      </c>
      <c r="G1719" s="29">
        <v>408.6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4"/>
      <c r="E1720" s="29"/>
      <c r="F1720" s="24">
        <v>1008.0963</v>
      </c>
      <c r="G1720" s="29">
        <v>413.6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4"/>
      <c r="E1721" s="29"/>
      <c r="F1721" s="24">
        <v>1098.7879499999999</v>
      </c>
      <c r="G1721" s="29">
        <v>413.6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4"/>
      <c r="E1722" s="29"/>
      <c r="F1722" s="24">
        <v>1099.4049</v>
      </c>
      <c r="G1722" s="29">
        <v>462.6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4"/>
      <c r="E1723" s="29"/>
      <c r="F1723" s="24">
        <v>1172.2049999999999</v>
      </c>
      <c r="G1723" s="29">
        <v>462.6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4"/>
      <c r="E1724" s="29"/>
      <c r="F1724" s="24">
        <v>1178.3744999999999</v>
      </c>
      <c r="G1724" s="29">
        <v>487.6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4"/>
      <c r="E1725" s="29"/>
      <c r="F1725" s="24">
        <v>1480.68</v>
      </c>
      <c r="G1725" s="29">
        <v>487.6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4"/>
      <c r="E1726" s="29"/>
      <c r="F1726" s="24">
        <v>1480.68</v>
      </c>
      <c r="G1726" s="29">
        <v>492.6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4"/>
      <c r="E1727" s="29"/>
      <c r="F1727" s="24">
        <v>1578.1581000000001</v>
      </c>
      <c r="G1727" s="29">
        <v>492.6</v>
      </c>
    </row>
    <row r="1728" spans="1:7" x14ac:dyDescent="0.25">
      <c r="A1728" s="22" t="s">
        <v>42</v>
      </c>
      <c r="B1728" s="22" t="s">
        <v>45</v>
      </c>
      <c r="C1728" s="29">
        <v>13</v>
      </c>
      <c r="D1728" s="24"/>
      <c r="E1728" s="29"/>
      <c r="F1728" s="24">
        <v>1578.77505</v>
      </c>
      <c r="G1728" s="29">
        <v>500.6</v>
      </c>
    </row>
    <row r="1729" spans="1:7" x14ac:dyDescent="0.25">
      <c r="A1729" s="22" t="s">
        <v>42</v>
      </c>
      <c r="B1729" s="22" t="s">
        <v>45</v>
      </c>
      <c r="C1729" s="29">
        <v>13</v>
      </c>
      <c r="D1729" s="24"/>
      <c r="E1729" s="29"/>
      <c r="F1729" s="24">
        <v>1603.4530500000001</v>
      </c>
      <c r="G1729" s="29">
        <v>500.6</v>
      </c>
    </row>
    <row r="1730" spans="1:7" x14ac:dyDescent="0.25">
      <c r="A1730" s="22" t="s">
        <v>42</v>
      </c>
      <c r="B1730" s="22" t="s">
        <v>45</v>
      </c>
      <c r="C1730" s="29">
        <v>13</v>
      </c>
      <c r="D1730" s="24"/>
      <c r="E1730" s="29"/>
      <c r="F1730" s="24">
        <v>1604.07</v>
      </c>
      <c r="G1730" s="29">
        <v>515.6</v>
      </c>
    </row>
    <row r="1731" spans="1:7" x14ac:dyDescent="0.25">
      <c r="A1731" s="22" t="s">
        <v>42</v>
      </c>
      <c r="B1731" s="22" t="s">
        <v>45</v>
      </c>
      <c r="C1731" s="29">
        <v>13</v>
      </c>
      <c r="D1731" s="24"/>
      <c r="E1731" s="29"/>
      <c r="F1731" s="24">
        <v>1604.07</v>
      </c>
      <c r="G1731" s="29">
        <v>525.6</v>
      </c>
    </row>
    <row r="1732" spans="1:7" x14ac:dyDescent="0.25">
      <c r="A1732" s="22" t="s">
        <v>42</v>
      </c>
      <c r="B1732" s="22" t="s">
        <v>45</v>
      </c>
      <c r="C1732" s="29">
        <v>13</v>
      </c>
      <c r="D1732" s="24"/>
      <c r="E1732" s="29"/>
      <c r="F1732" s="24">
        <v>1727.46</v>
      </c>
      <c r="G1732" s="29">
        <v>525.6</v>
      </c>
    </row>
    <row r="1733" spans="1:7" x14ac:dyDescent="0.25">
      <c r="A1733" s="22" t="s">
        <v>42</v>
      </c>
      <c r="B1733" s="22" t="s">
        <v>45</v>
      </c>
      <c r="C1733" s="29">
        <v>13</v>
      </c>
      <c r="D1733" s="24"/>
      <c r="E1733" s="29"/>
      <c r="F1733" s="24">
        <v>1727.46</v>
      </c>
      <c r="G1733" s="29">
        <v>535.6</v>
      </c>
    </row>
    <row r="1734" spans="1:7" x14ac:dyDescent="0.25">
      <c r="A1734" s="22" t="s">
        <v>42</v>
      </c>
      <c r="B1734" s="22" t="s">
        <v>45</v>
      </c>
      <c r="C1734" s="29">
        <v>13</v>
      </c>
      <c r="D1734" s="24"/>
      <c r="E1734" s="29"/>
      <c r="F1734" s="24">
        <v>1789.155</v>
      </c>
      <c r="G1734" s="29">
        <v>535.6</v>
      </c>
    </row>
    <row r="1735" spans="1:7" x14ac:dyDescent="0.25">
      <c r="A1735" s="22" t="s">
        <v>42</v>
      </c>
      <c r="B1735" s="22" t="s">
        <v>45</v>
      </c>
      <c r="C1735" s="29">
        <v>13</v>
      </c>
      <c r="D1735" s="24"/>
      <c r="E1735" s="29"/>
      <c r="F1735" s="24">
        <v>1795.3244999999999</v>
      </c>
      <c r="G1735" s="29">
        <v>550.6</v>
      </c>
    </row>
    <row r="1736" spans="1:7" x14ac:dyDescent="0.25">
      <c r="A1736" s="22" t="s">
        <v>42</v>
      </c>
      <c r="B1736" s="22" t="s">
        <v>45</v>
      </c>
      <c r="C1736" s="29">
        <v>13</v>
      </c>
      <c r="D1736" s="24"/>
      <c r="E1736" s="29"/>
      <c r="F1736" s="24">
        <v>1850.85</v>
      </c>
      <c r="G1736" s="29">
        <v>550.6</v>
      </c>
    </row>
    <row r="1737" spans="1:7" x14ac:dyDescent="0.25">
      <c r="A1737" s="22" t="s">
        <v>42</v>
      </c>
      <c r="B1737" s="22" t="s">
        <v>45</v>
      </c>
      <c r="C1737" s="29">
        <v>13</v>
      </c>
      <c r="D1737" s="24"/>
      <c r="E1737" s="29"/>
      <c r="F1737" s="24">
        <v>1850.85</v>
      </c>
      <c r="G1737" s="29">
        <v>560.6</v>
      </c>
    </row>
    <row r="1738" spans="1:7" x14ac:dyDescent="0.25">
      <c r="A1738" s="22" t="s">
        <v>42</v>
      </c>
      <c r="B1738" s="22" t="s">
        <v>45</v>
      </c>
      <c r="C1738" s="29">
        <v>13</v>
      </c>
      <c r="D1738" s="24"/>
      <c r="E1738" s="29"/>
      <c r="F1738" s="24">
        <v>1974.24</v>
      </c>
      <c r="G1738" s="29">
        <v>560.6</v>
      </c>
    </row>
    <row r="1739" spans="1:7" x14ac:dyDescent="0.25">
      <c r="A1739" s="22" t="s">
        <v>42</v>
      </c>
      <c r="B1739" s="22" t="s">
        <v>45</v>
      </c>
      <c r="C1739" s="29">
        <v>13</v>
      </c>
      <c r="D1739" s="24"/>
      <c r="E1739" s="29"/>
      <c r="F1739" s="24">
        <v>1974.24</v>
      </c>
      <c r="G1739" s="29">
        <v>570.6</v>
      </c>
    </row>
    <row r="1740" spans="1:7" x14ac:dyDescent="0.25">
      <c r="A1740" s="22" t="s">
        <v>42</v>
      </c>
      <c r="B1740" s="22" t="s">
        <v>45</v>
      </c>
      <c r="C1740" s="29">
        <v>13</v>
      </c>
      <c r="D1740" s="24"/>
      <c r="E1740" s="29"/>
      <c r="F1740" s="24">
        <v>2097.63</v>
      </c>
      <c r="G1740" s="29">
        <v>570.6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4"/>
      <c r="E1741" s="29"/>
      <c r="F1741" s="24">
        <v>2097.63</v>
      </c>
      <c r="G1741" s="29">
        <v>580.6</v>
      </c>
    </row>
    <row r="1742" spans="1:7" x14ac:dyDescent="0.25">
      <c r="A1742" s="22" t="s">
        <v>42</v>
      </c>
      <c r="B1742" s="22" t="s">
        <v>45</v>
      </c>
      <c r="C1742" s="29">
        <v>13</v>
      </c>
      <c r="D1742" s="24"/>
      <c r="E1742" s="29"/>
      <c r="F1742" s="24">
        <v>2103.7995000000001</v>
      </c>
      <c r="G1742" s="29">
        <v>595.6</v>
      </c>
    </row>
    <row r="1743" spans="1:7" x14ac:dyDescent="0.25">
      <c r="A1743" s="22" t="s">
        <v>42</v>
      </c>
      <c r="B1743" s="22" t="s">
        <v>45</v>
      </c>
      <c r="C1743" s="29">
        <v>13</v>
      </c>
      <c r="D1743" s="24"/>
      <c r="E1743" s="29"/>
      <c r="F1743" s="24">
        <v>2109.9690000000001</v>
      </c>
      <c r="G1743" s="29">
        <v>595.6</v>
      </c>
    </row>
    <row r="1744" spans="1:7" x14ac:dyDescent="0.25">
      <c r="A1744" s="22" t="s">
        <v>42</v>
      </c>
      <c r="B1744" s="22" t="s">
        <v>45</v>
      </c>
      <c r="C1744" s="29">
        <v>13</v>
      </c>
      <c r="D1744" s="24"/>
      <c r="E1744" s="29"/>
      <c r="F1744" s="24">
        <v>2109.9690000000001</v>
      </c>
      <c r="G1744" s="29">
        <v>600.6</v>
      </c>
    </row>
    <row r="1745" spans="1:7" x14ac:dyDescent="0.25">
      <c r="A1745" s="22" t="s">
        <v>42</v>
      </c>
      <c r="B1745" s="22" t="s">
        <v>45</v>
      </c>
      <c r="C1745" s="29">
        <v>13</v>
      </c>
      <c r="D1745" s="24"/>
      <c r="E1745" s="29"/>
      <c r="F1745" s="24">
        <v>2221.02</v>
      </c>
      <c r="G1745" s="29">
        <v>600.6</v>
      </c>
    </row>
    <row r="1746" spans="1:7" x14ac:dyDescent="0.25">
      <c r="A1746" s="22" t="s">
        <v>42</v>
      </c>
      <c r="B1746" s="22" t="s">
        <v>45</v>
      </c>
      <c r="C1746" s="29">
        <v>13</v>
      </c>
      <c r="D1746" s="24"/>
      <c r="E1746" s="29"/>
      <c r="F1746" s="24">
        <v>2221.02</v>
      </c>
      <c r="G1746" s="29">
        <v>610.6</v>
      </c>
    </row>
    <row r="1747" spans="1:7" x14ac:dyDescent="0.25">
      <c r="A1747" s="22" t="s">
        <v>42</v>
      </c>
      <c r="B1747" s="22" t="s">
        <v>45</v>
      </c>
      <c r="C1747" s="29">
        <v>13</v>
      </c>
      <c r="D1747" s="24"/>
      <c r="E1747" s="29"/>
      <c r="F1747" s="24">
        <v>2320.3489500000001</v>
      </c>
      <c r="G1747" s="29">
        <v>610.6</v>
      </c>
    </row>
    <row r="1748" spans="1:7" x14ac:dyDescent="0.25">
      <c r="A1748" s="22" t="s">
        <v>42</v>
      </c>
      <c r="B1748" s="22" t="s">
        <v>45</v>
      </c>
      <c r="C1748" s="29">
        <v>13</v>
      </c>
      <c r="D1748" s="24"/>
      <c r="E1748" s="29"/>
      <c r="F1748" s="24">
        <v>2320.9659000000001</v>
      </c>
      <c r="G1748" s="29">
        <v>625.6</v>
      </c>
    </row>
    <row r="1749" spans="1:7" x14ac:dyDescent="0.25">
      <c r="A1749" s="22" t="s">
        <v>42</v>
      </c>
      <c r="B1749" s="22" t="s">
        <v>45</v>
      </c>
      <c r="C1749" s="29">
        <v>13</v>
      </c>
      <c r="D1749" s="24"/>
      <c r="E1749" s="29"/>
      <c r="F1749" s="24">
        <v>2344.41</v>
      </c>
      <c r="G1749" s="29">
        <v>625.6</v>
      </c>
    </row>
    <row r="1750" spans="1:7" x14ac:dyDescent="0.25">
      <c r="A1750" s="22" t="s">
        <v>42</v>
      </c>
      <c r="B1750" s="22" t="s">
        <v>45</v>
      </c>
      <c r="C1750" s="29">
        <v>13</v>
      </c>
      <c r="D1750" s="24"/>
      <c r="E1750" s="29"/>
      <c r="F1750" s="24">
        <v>2344.41</v>
      </c>
      <c r="G1750" s="29">
        <v>635.6</v>
      </c>
    </row>
    <row r="1751" spans="1:7" x14ac:dyDescent="0.25">
      <c r="A1751" s="22" t="s">
        <v>42</v>
      </c>
      <c r="B1751" s="22" t="s">
        <v>45</v>
      </c>
      <c r="C1751" s="29">
        <v>13</v>
      </c>
      <c r="D1751" s="24"/>
      <c r="E1751" s="29"/>
      <c r="F1751" s="24">
        <v>2406.105</v>
      </c>
      <c r="G1751" s="29">
        <v>635.6</v>
      </c>
    </row>
    <row r="1752" spans="1:7" x14ac:dyDescent="0.25">
      <c r="A1752" s="22" t="s">
        <v>42</v>
      </c>
      <c r="B1752" s="22" t="s">
        <v>45</v>
      </c>
      <c r="C1752" s="29">
        <v>13</v>
      </c>
      <c r="D1752" s="24"/>
      <c r="E1752" s="29"/>
      <c r="F1752" s="24">
        <v>2412.2745</v>
      </c>
      <c r="G1752" s="29">
        <v>660.6</v>
      </c>
    </row>
    <row r="1753" spans="1:7" x14ac:dyDescent="0.25">
      <c r="A1753" s="22" t="s">
        <v>42</v>
      </c>
      <c r="B1753" s="22" t="s">
        <v>45</v>
      </c>
      <c r="C1753" s="29">
        <v>13</v>
      </c>
      <c r="D1753" s="24"/>
      <c r="E1753" s="29"/>
      <c r="F1753" s="24">
        <v>2467.8000000000002</v>
      </c>
      <c r="G1753" s="29">
        <v>660.6</v>
      </c>
    </row>
    <row r="1754" spans="1:7" x14ac:dyDescent="0.25">
      <c r="A1754" s="22" t="s">
        <v>42</v>
      </c>
      <c r="B1754" s="22" t="s">
        <v>45</v>
      </c>
      <c r="C1754" s="29">
        <v>13</v>
      </c>
      <c r="D1754" s="24"/>
      <c r="E1754" s="29"/>
      <c r="F1754" s="24">
        <v>2467.8000000000002</v>
      </c>
      <c r="G1754" s="29">
        <v>670.6</v>
      </c>
    </row>
    <row r="1755" spans="1:7" x14ac:dyDescent="0.25">
      <c r="A1755" s="22" t="s">
        <v>42</v>
      </c>
      <c r="B1755" s="22" t="s">
        <v>45</v>
      </c>
      <c r="C1755" s="29">
        <v>13</v>
      </c>
      <c r="D1755" s="24"/>
      <c r="E1755" s="29"/>
      <c r="F1755" s="24">
        <v>2552.32215</v>
      </c>
      <c r="G1755" s="29">
        <v>670.6</v>
      </c>
    </row>
    <row r="1756" spans="1:7" x14ac:dyDescent="0.25">
      <c r="A1756" s="22" t="s">
        <v>42</v>
      </c>
      <c r="B1756" s="22" t="s">
        <v>45</v>
      </c>
      <c r="C1756" s="29">
        <v>13</v>
      </c>
      <c r="D1756" s="24"/>
      <c r="E1756" s="29"/>
      <c r="F1756" s="24">
        <v>2552.9391000000001</v>
      </c>
      <c r="G1756" s="29">
        <v>690.6</v>
      </c>
    </row>
    <row r="1757" spans="1:7" x14ac:dyDescent="0.25">
      <c r="A1757" s="22" t="s">
        <v>42</v>
      </c>
      <c r="B1757" s="22" t="s">
        <v>45</v>
      </c>
      <c r="C1757" s="29">
        <v>13</v>
      </c>
      <c r="D1757" s="24"/>
      <c r="E1757" s="29"/>
      <c r="F1757" s="24">
        <v>2591.19</v>
      </c>
      <c r="G1757" s="29">
        <v>690.6</v>
      </c>
    </row>
    <row r="1758" spans="1:7" x14ac:dyDescent="0.25">
      <c r="A1758" s="22" t="s">
        <v>42</v>
      </c>
      <c r="B1758" s="22" t="s">
        <v>45</v>
      </c>
      <c r="C1758" s="29">
        <v>13</v>
      </c>
      <c r="D1758" s="24"/>
      <c r="E1758" s="29"/>
      <c r="F1758" s="24">
        <v>2591.19</v>
      </c>
      <c r="G1758" s="29">
        <v>700.6</v>
      </c>
    </row>
    <row r="1759" spans="1:7" x14ac:dyDescent="0.25">
      <c r="A1759" s="22" t="s">
        <v>42</v>
      </c>
      <c r="B1759" s="22" t="s">
        <v>45</v>
      </c>
      <c r="C1759" s="29">
        <v>13</v>
      </c>
      <c r="D1759" s="24"/>
      <c r="E1759" s="29"/>
      <c r="F1759" s="24">
        <v>2597.3595</v>
      </c>
      <c r="G1759" s="29">
        <v>715.6</v>
      </c>
    </row>
    <row r="1760" spans="1:7" x14ac:dyDescent="0.25">
      <c r="A1760" s="22" t="s">
        <v>42</v>
      </c>
      <c r="B1760" s="22" t="s">
        <v>45</v>
      </c>
      <c r="C1760" s="29">
        <v>13</v>
      </c>
      <c r="D1760" s="24"/>
      <c r="E1760" s="29"/>
      <c r="F1760" s="24">
        <v>2714.58</v>
      </c>
      <c r="G1760" s="29">
        <v>715.6</v>
      </c>
    </row>
    <row r="1761" spans="1:7" x14ac:dyDescent="0.25">
      <c r="A1761" s="22" t="s">
        <v>42</v>
      </c>
      <c r="B1761" s="22" t="s">
        <v>45</v>
      </c>
      <c r="C1761" s="29">
        <v>13</v>
      </c>
      <c r="D1761" s="24"/>
      <c r="E1761" s="29"/>
      <c r="F1761" s="24">
        <v>2714.58</v>
      </c>
      <c r="G1761" s="29">
        <v>725.6</v>
      </c>
    </row>
    <row r="1762" spans="1:7" x14ac:dyDescent="0.25">
      <c r="A1762" s="22" t="s">
        <v>42</v>
      </c>
      <c r="B1762" s="22" t="s">
        <v>45</v>
      </c>
      <c r="C1762" s="29">
        <v>13</v>
      </c>
      <c r="D1762" s="24"/>
      <c r="E1762" s="29"/>
      <c r="F1762" s="24">
        <v>2837.97</v>
      </c>
      <c r="G1762" s="29">
        <v>725.6</v>
      </c>
    </row>
    <row r="1763" spans="1:7" x14ac:dyDescent="0.25">
      <c r="A1763" s="22" t="s">
        <v>42</v>
      </c>
      <c r="B1763" s="22" t="s">
        <v>45</v>
      </c>
      <c r="C1763" s="29">
        <v>13</v>
      </c>
      <c r="D1763" s="24"/>
      <c r="E1763" s="29"/>
      <c r="F1763" s="24">
        <v>2837.97</v>
      </c>
      <c r="G1763" s="29">
        <v>735.6</v>
      </c>
    </row>
    <row r="1764" spans="1:7" x14ac:dyDescent="0.25">
      <c r="A1764" s="22" t="s">
        <v>42</v>
      </c>
      <c r="B1764" s="22" t="s">
        <v>45</v>
      </c>
      <c r="C1764" s="29">
        <v>13</v>
      </c>
      <c r="D1764" s="24"/>
      <c r="E1764" s="29"/>
      <c r="F1764" s="24">
        <v>2961.36</v>
      </c>
      <c r="G1764" s="29">
        <v>735.6</v>
      </c>
    </row>
    <row r="1765" spans="1:7" x14ac:dyDescent="0.25">
      <c r="A1765" s="22" t="s">
        <v>42</v>
      </c>
      <c r="B1765" s="22" t="s">
        <v>45</v>
      </c>
      <c r="C1765" s="29">
        <v>13</v>
      </c>
      <c r="D1765" s="24"/>
      <c r="E1765" s="29"/>
      <c r="F1765" s="24">
        <v>2961.36</v>
      </c>
      <c r="G1765" s="29">
        <v>745.6</v>
      </c>
    </row>
    <row r="1766" spans="1:7" x14ac:dyDescent="0.25">
      <c r="A1766" s="22" t="s">
        <v>42</v>
      </c>
      <c r="B1766" s="22" t="s">
        <v>45</v>
      </c>
      <c r="C1766" s="29">
        <v>13</v>
      </c>
      <c r="D1766" s="24"/>
      <c r="E1766" s="29"/>
      <c r="F1766" s="24">
        <v>2967.5295000000001</v>
      </c>
      <c r="G1766" s="29">
        <v>770.6</v>
      </c>
    </row>
    <row r="1767" spans="1:7" x14ac:dyDescent="0.25">
      <c r="A1767" s="22" t="s">
        <v>42</v>
      </c>
      <c r="B1767" s="22" t="s">
        <v>45</v>
      </c>
      <c r="C1767" s="29">
        <v>13</v>
      </c>
      <c r="D1767" s="24"/>
      <c r="E1767" s="29"/>
      <c r="F1767" s="24">
        <v>3084.75</v>
      </c>
      <c r="G1767" s="29">
        <v>770.6</v>
      </c>
    </row>
    <row r="1768" spans="1:7" x14ac:dyDescent="0.25">
      <c r="A1768" s="22" t="s">
        <v>42</v>
      </c>
      <c r="B1768" s="22" t="s">
        <v>45</v>
      </c>
      <c r="C1768" s="29">
        <v>13</v>
      </c>
      <c r="D1768" s="24"/>
      <c r="E1768" s="29"/>
      <c r="F1768" s="24">
        <v>3084.75</v>
      </c>
      <c r="G1768" s="29">
        <v>780.6</v>
      </c>
    </row>
    <row r="1769" spans="1:7" x14ac:dyDescent="0.25">
      <c r="A1769" s="22" t="s">
        <v>42</v>
      </c>
      <c r="B1769" s="22" t="s">
        <v>45</v>
      </c>
      <c r="C1769" s="29">
        <v>13</v>
      </c>
      <c r="D1769" s="24"/>
      <c r="E1769" s="29"/>
      <c r="F1769" s="24">
        <v>3208.14</v>
      </c>
      <c r="G1769" s="29">
        <v>780.6</v>
      </c>
    </row>
    <row r="1770" spans="1:7" x14ac:dyDescent="0.25">
      <c r="A1770" s="22" t="s">
        <v>42</v>
      </c>
      <c r="B1770" s="22" t="s">
        <v>45</v>
      </c>
      <c r="C1770" s="29">
        <v>13</v>
      </c>
      <c r="D1770" s="24"/>
      <c r="E1770" s="29"/>
      <c r="F1770" s="24">
        <v>3208.14</v>
      </c>
      <c r="G1770" s="29">
        <v>790.6</v>
      </c>
    </row>
    <row r="1771" spans="1:7" x14ac:dyDescent="0.25">
      <c r="A1771" s="22" t="s">
        <v>42</v>
      </c>
      <c r="B1771" s="22" t="s">
        <v>45</v>
      </c>
      <c r="C1771" s="29">
        <v>13</v>
      </c>
      <c r="D1771" s="24"/>
      <c r="E1771" s="29"/>
      <c r="F1771" s="24">
        <v>3331.53</v>
      </c>
      <c r="G1771" s="29">
        <v>790.6</v>
      </c>
    </row>
    <row r="1772" spans="1:7" x14ac:dyDescent="0.25">
      <c r="A1772" s="22" t="s">
        <v>42</v>
      </c>
      <c r="B1772" s="22" t="s">
        <v>45</v>
      </c>
      <c r="C1772" s="29">
        <v>13</v>
      </c>
      <c r="D1772" s="24"/>
      <c r="E1772" s="29"/>
      <c r="F1772" s="24">
        <v>3331.53</v>
      </c>
      <c r="G1772" s="29">
        <v>800.6</v>
      </c>
    </row>
    <row r="1773" spans="1:7" x14ac:dyDescent="0.25">
      <c r="A1773" s="22" t="s">
        <v>42</v>
      </c>
      <c r="B1773" s="22" t="s">
        <v>45</v>
      </c>
      <c r="C1773" s="29">
        <v>13</v>
      </c>
      <c r="D1773" s="24"/>
      <c r="E1773" s="29"/>
      <c r="F1773" s="24">
        <v>3454.92</v>
      </c>
      <c r="G1773" s="29">
        <v>800.6</v>
      </c>
    </row>
    <row r="1774" spans="1:7" x14ac:dyDescent="0.25">
      <c r="A1774" s="22" t="s">
        <v>42</v>
      </c>
      <c r="B1774" s="22" t="s">
        <v>45</v>
      </c>
      <c r="C1774" s="29">
        <v>13</v>
      </c>
      <c r="D1774" s="24"/>
      <c r="E1774" s="29"/>
      <c r="F1774" s="24">
        <v>3454.92</v>
      </c>
      <c r="G1774" s="29">
        <v>810.6</v>
      </c>
    </row>
    <row r="1775" spans="1:7" x14ac:dyDescent="0.25">
      <c r="A1775" s="22" t="s">
        <v>42</v>
      </c>
      <c r="B1775" s="22" t="s">
        <v>45</v>
      </c>
      <c r="C1775" s="29">
        <v>13</v>
      </c>
      <c r="D1775" s="24"/>
      <c r="E1775" s="29"/>
      <c r="F1775" s="24">
        <v>3578.31</v>
      </c>
      <c r="G1775" s="29">
        <v>810.6</v>
      </c>
    </row>
    <row r="1776" spans="1:7" x14ac:dyDescent="0.25">
      <c r="A1776" s="22" t="s">
        <v>42</v>
      </c>
      <c r="B1776" s="22" t="s">
        <v>45</v>
      </c>
      <c r="C1776" s="29">
        <v>13</v>
      </c>
      <c r="D1776" s="24"/>
      <c r="E1776" s="29"/>
      <c r="F1776" s="24">
        <v>3578.31</v>
      </c>
      <c r="G1776" s="29">
        <v>820.6</v>
      </c>
    </row>
    <row r="1777" spans="1:7" x14ac:dyDescent="0.25">
      <c r="A1777" s="22" t="s">
        <v>42</v>
      </c>
      <c r="B1777" s="22" t="s">
        <v>45</v>
      </c>
      <c r="C1777" s="29">
        <v>13</v>
      </c>
      <c r="D1777" s="24"/>
      <c r="E1777" s="29"/>
      <c r="F1777" s="24">
        <v>3701.7</v>
      </c>
      <c r="G1777" s="29">
        <v>820.6</v>
      </c>
    </row>
    <row r="1778" spans="1:7" x14ac:dyDescent="0.25">
      <c r="A1778" s="22" t="s">
        <v>42</v>
      </c>
      <c r="B1778" s="22" t="s">
        <v>45</v>
      </c>
      <c r="C1778" s="29">
        <v>13</v>
      </c>
      <c r="D1778" s="24"/>
      <c r="E1778" s="29"/>
      <c r="F1778" s="24">
        <v>3701.7</v>
      </c>
      <c r="G1778" s="29">
        <v>826.6</v>
      </c>
    </row>
    <row r="1779" spans="1:7" x14ac:dyDescent="0.25">
      <c r="A1779" s="22" t="s">
        <v>42</v>
      </c>
      <c r="B1779" s="22" t="s">
        <v>45</v>
      </c>
      <c r="C1779" s="29">
        <v>13</v>
      </c>
      <c r="D1779" s="24"/>
      <c r="E1779" s="29"/>
      <c r="F1779" s="24">
        <v>15423.75</v>
      </c>
      <c r="G1779" s="29">
        <v>826.6</v>
      </c>
    </row>
    <row r="1780" spans="1:7" x14ac:dyDescent="0.25">
      <c r="A1780" s="22" t="s">
        <v>42</v>
      </c>
      <c r="B1780" s="22" t="s">
        <v>45</v>
      </c>
      <c r="C1780" s="29">
        <v>13</v>
      </c>
      <c r="D1780" s="24"/>
      <c r="E1780" s="29"/>
      <c r="F1780" s="24">
        <v>15424.36695</v>
      </c>
      <c r="G1780" s="29">
        <v>836.6</v>
      </c>
    </row>
    <row r="1781" spans="1:7" x14ac:dyDescent="0.25">
      <c r="A1781" s="22" t="s">
        <v>42</v>
      </c>
      <c r="B1781" s="22" t="s">
        <v>45</v>
      </c>
      <c r="C1781" s="29">
        <v>13</v>
      </c>
      <c r="D1781" s="24"/>
      <c r="E1781" s="29"/>
      <c r="F1781" s="24">
        <v>61695</v>
      </c>
      <c r="G1781" s="29">
        <v>836.6</v>
      </c>
    </row>
    <row r="1782" spans="1:7" x14ac:dyDescent="0.25">
      <c r="A1782" s="22" t="s">
        <v>42</v>
      </c>
      <c r="B1782" s="22" t="s">
        <v>45</v>
      </c>
      <c r="C1782" s="29">
        <v>14</v>
      </c>
      <c r="D1782" s="24">
        <v>6.1695000000000002</v>
      </c>
      <c r="E1782" s="29">
        <v>420.1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14</v>
      </c>
      <c r="D1783" s="24">
        <v>92.542500000000004</v>
      </c>
      <c r="E1783" s="29">
        <v>420.1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14</v>
      </c>
      <c r="D1784" s="24">
        <v>98.712000000000003</v>
      </c>
      <c r="E1784" s="29">
        <v>419.1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14</v>
      </c>
      <c r="D1785" s="24">
        <v>154.23750000000001</v>
      </c>
      <c r="E1785" s="29">
        <v>419.1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14</v>
      </c>
      <c r="D1786" s="24">
        <v>160.40700000000001</v>
      </c>
      <c r="E1786" s="29">
        <v>394.1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14</v>
      </c>
      <c r="D1787" s="24">
        <v>203.59350000000001</v>
      </c>
      <c r="E1787" s="29">
        <v>394.1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14</v>
      </c>
      <c r="D1788" s="24">
        <v>204.21045000000001</v>
      </c>
      <c r="E1788" s="29">
        <v>389.1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14</v>
      </c>
      <c r="D1789" s="24">
        <v>277.6275</v>
      </c>
      <c r="E1789" s="29">
        <v>389.1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14</v>
      </c>
      <c r="D1790" s="24">
        <v>283.79700000000003</v>
      </c>
      <c r="E1790" s="29">
        <v>364.1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14</v>
      </c>
      <c r="D1791" s="24">
        <v>308.47500000000002</v>
      </c>
      <c r="E1791" s="29">
        <v>364.1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14</v>
      </c>
      <c r="D1792" s="24">
        <v>314.64449999999999</v>
      </c>
      <c r="E1792" s="29">
        <v>339.1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14</v>
      </c>
      <c r="D1793" s="24">
        <v>678.64499999999998</v>
      </c>
      <c r="E1793" s="29">
        <v>339.1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14</v>
      </c>
      <c r="D1794" s="24">
        <v>679.26194999999996</v>
      </c>
      <c r="E1794" s="29">
        <v>329.1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14</v>
      </c>
      <c r="D1795" s="24">
        <v>1110.51</v>
      </c>
      <c r="E1795" s="29">
        <v>329.1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14</v>
      </c>
      <c r="D1796" s="24">
        <v>1111.1269500000001</v>
      </c>
      <c r="E1796" s="29">
        <v>271.10000000000002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14</v>
      </c>
      <c r="D1797" s="24">
        <v>1850.85</v>
      </c>
      <c r="E1797" s="29">
        <v>271.10000000000002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14</v>
      </c>
      <c r="D1798" s="24">
        <v>1857.0195000000001</v>
      </c>
      <c r="E1798" s="29">
        <v>251.1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14</v>
      </c>
      <c r="D1799" s="24">
        <v>2109.35205</v>
      </c>
      <c r="E1799" s="29">
        <v>251.1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14</v>
      </c>
      <c r="D1800" s="24">
        <v>2109.9690000000001</v>
      </c>
      <c r="E1800" s="29">
        <v>241.1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14</v>
      </c>
      <c r="D1801" s="24">
        <v>2682.4985999999999</v>
      </c>
      <c r="E1801" s="29">
        <v>241.1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14</v>
      </c>
      <c r="D1802" s="24">
        <v>2683.11555</v>
      </c>
      <c r="E1802" s="29">
        <v>226.1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14</v>
      </c>
      <c r="D1803" s="24">
        <v>2899.665</v>
      </c>
      <c r="E1803" s="29">
        <v>226.1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14</v>
      </c>
      <c r="D1804" s="24">
        <v>2905.8344999999999</v>
      </c>
      <c r="E1804" s="29">
        <v>209.1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14</v>
      </c>
      <c r="D1805" s="24">
        <v>3701.7</v>
      </c>
      <c r="E1805" s="29">
        <v>209.1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14</v>
      </c>
      <c r="D1806" s="24">
        <v>3702.3169499999999</v>
      </c>
      <c r="E1806" s="29">
        <v>193.1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14</v>
      </c>
      <c r="D1807" s="24">
        <v>6168.8830500000004</v>
      </c>
      <c r="E1807" s="29">
        <v>193.1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14</v>
      </c>
      <c r="D1808" s="24">
        <v>6169.5</v>
      </c>
      <c r="E1808" s="29">
        <v>33.1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14</v>
      </c>
      <c r="D1809" s="24">
        <v>9778.6574999999993</v>
      </c>
      <c r="E1809" s="29">
        <v>33.1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14</v>
      </c>
      <c r="D1810" s="24">
        <v>9784.8269999999993</v>
      </c>
      <c r="E1810" s="29">
        <v>32.799999999999997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14</v>
      </c>
      <c r="D1811" s="24">
        <v>10179.674999999999</v>
      </c>
      <c r="E1811" s="29">
        <v>32.799999999999997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14</v>
      </c>
      <c r="D1812" s="24">
        <v>10185.844499999999</v>
      </c>
      <c r="E1812" s="29">
        <v>31.8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14</v>
      </c>
      <c r="D1813" s="24">
        <v>10488.15</v>
      </c>
      <c r="E1813" s="29">
        <v>31.8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14</v>
      </c>
      <c r="D1814" s="24">
        <v>10494.3195</v>
      </c>
      <c r="E1814" s="29">
        <v>31.7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14</v>
      </c>
      <c r="D1815" s="24">
        <v>15732.225</v>
      </c>
      <c r="E1815" s="29">
        <v>31.7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14</v>
      </c>
      <c r="D1816" s="24">
        <v>15732.84195</v>
      </c>
      <c r="E1816" s="29">
        <v>31.2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14</v>
      </c>
      <c r="D1817" s="24">
        <v>21593.25</v>
      </c>
      <c r="E1817" s="29">
        <v>31.2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14</v>
      </c>
      <c r="D1818" s="24">
        <v>21599.4195</v>
      </c>
      <c r="E1818" s="29">
        <v>21.2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14</v>
      </c>
      <c r="D1819" s="24">
        <v>30847.5</v>
      </c>
      <c r="E1819" s="29">
        <v>21.2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14</v>
      </c>
      <c r="D1820" s="24">
        <v>30848.11695</v>
      </c>
      <c r="E1820" s="29">
        <v>16.100000000000001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14</v>
      </c>
      <c r="D1821" s="24">
        <v>30853.6695</v>
      </c>
      <c r="E1821" s="29">
        <v>15.2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14</v>
      </c>
      <c r="D1822" s="24">
        <v>58610.25</v>
      </c>
      <c r="E1822" s="29">
        <v>15.2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14</v>
      </c>
      <c r="D1823" s="24">
        <v>58616.419500000004</v>
      </c>
      <c r="E1823" s="29">
        <v>0.2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14</v>
      </c>
      <c r="D1824" s="24">
        <v>61695</v>
      </c>
      <c r="E1824" s="29">
        <v>0.2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14</v>
      </c>
      <c r="D1825" s="24"/>
      <c r="E1825" s="29"/>
      <c r="F1825" s="24">
        <v>6.1695000000000002</v>
      </c>
      <c r="G1825" s="29">
        <v>286.2</v>
      </c>
    </row>
    <row r="1826" spans="1:7" x14ac:dyDescent="0.25">
      <c r="A1826" s="22" t="s">
        <v>42</v>
      </c>
      <c r="B1826" s="22" t="s">
        <v>45</v>
      </c>
      <c r="C1826" s="29">
        <v>14</v>
      </c>
      <c r="D1826" s="24"/>
      <c r="E1826" s="29"/>
      <c r="F1826" s="24">
        <v>123.39</v>
      </c>
      <c r="G1826" s="29">
        <v>286.2</v>
      </c>
    </row>
    <row r="1827" spans="1:7" x14ac:dyDescent="0.25">
      <c r="A1827" s="22" t="s">
        <v>42</v>
      </c>
      <c r="B1827" s="22" t="s">
        <v>45</v>
      </c>
      <c r="C1827" s="29">
        <v>14</v>
      </c>
      <c r="D1827" s="24"/>
      <c r="E1827" s="29"/>
      <c r="F1827" s="24">
        <v>129.55950000000001</v>
      </c>
      <c r="G1827" s="29">
        <v>323.3</v>
      </c>
    </row>
    <row r="1828" spans="1:7" x14ac:dyDescent="0.25">
      <c r="A1828" s="22" t="s">
        <v>42</v>
      </c>
      <c r="B1828" s="22" t="s">
        <v>45</v>
      </c>
      <c r="C1828" s="29">
        <v>14</v>
      </c>
      <c r="D1828" s="24"/>
      <c r="E1828" s="29"/>
      <c r="F1828" s="24">
        <v>246.78</v>
      </c>
      <c r="G1828" s="29">
        <v>323.3</v>
      </c>
    </row>
    <row r="1829" spans="1:7" x14ac:dyDescent="0.25">
      <c r="A1829" s="22" t="s">
        <v>42</v>
      </c>
      <c r="B1829" s="22" t="s">
        <v>45</v>
      </c>
      <c r="C1829" s="29">
        <v>14</v>
      </c>
      <c r="D1829" s="24"/>
      <c r="E1829" s="29"/>
      <c r="F1829" s="24">
        <v>247.39695</v>
      </c>
      <c r="G1829" s="29">
        <v>324.7</v>
      </c>
    </row>
    <row r="1830" spans="1:7" x14ac:dyDescent="0.25">
      <c r="A1830" s="22" t="s">
        <v>42</v>
      </c>
      <c r="B1830" s="22" t="s">
        <v>45</v>
      </c>
      <c r="C1830" s="29">
        <v>14</v>
      </c>
      <c r="D1830" s="24"/>
      <c r="E1830" s="29"/>
      <c r="F1830" s="24">
        <v>412.73955000000001</v>
      </c>
      <c r="G1830" s="29">
        <v>324.7</v>
      </c>
    </row>
    <row r="1831" spans="1:7" x14ac:dyDescent="0.25">
      <c r="A1831" s="22" t="s">
        <v>42</v>
      </c>
      <c r="B1831" s="22" t="s">
        <v>45</v>
      </c>
      <c r="C1831" s="29">
        <v>14</v>
      </c>
      <c r="D1831" s="24"/>
      <c r="E1831" s="29"/>
      <c r="F1831" s="24">
        <v>413.35649999999998</v>
      </c>
      <c r="G1831" s="29">
        <v>373.7</v>
      </c>
    </row>
    <row r="1832" spans="1:7" x14ac:dyDescent="0.25">
      <c r="A1832" s="22" t="s">
        <v>42</v>
      </c>
      <c r="B1832" s="22" t="s">
        <v>45</v>
      </c>
      <c r="C1832" s="29">
        <v>14</v>
      </c>
      <c r="D1832" s="24"/>
      <c r="E1832" s="29"/>
      <c r="F1832" s="24">
        <v>925.42499999999995</v>
      </c>
      <c r="G1832" s="29">
        <v>373.7</v>
      </c>
    </row>
    <row r="1833" spans="1:7" x14ac:dyDescent="0.25">
      <c r="A1833" s="22" t="s">
        <v>42</v>
      </c>
      <c r="B1833" s="22" t="s">
        <v>45</v>
      </c>
      <c r="C1833" s="29">
        <v>14</v>
      </c>
      <c r="D1833" s="24"/>
      <c r="E1833" s="29"/>
      <c r="F1833" s="24">
        <v>931.59450000000004</v>
      </c>
      <c r="G1833" s="29">
        <v>398.7</v>
      </c>
    </row>
    <row r="1834" spans="1:7" x14ac:dyDescent="0.25">
      <c r="A1834" s="22" t="s">
        <v>42</v>
      </c>
      <c r="B1834" s="22" t="s">
        <v>45</v>
      </c>
      <c r="C1834" s="29">
        <v>14</v>
      </c>
      <c r="D1834" s="24"/>
      <c r="E1834" s="29"/>
      <c r="F1834" s="24">
        <v>1007.47935</v>
      </c>
      <c r="G1834" s="29">
        <v>398.7</v>
      </c>
    </row>
    <row r="1835" spans="1:7" x14ac:dyDescent="0.25">
      <c r="A1835" s="22" t="s">
        <v>42</v>
      </c>
      <c r="B1835" s="22" t="s">
        <v>45</v>
      </c>
      <c r="C1835" s="29">
        <v>14</v>
      </c>
      <c r="D1835" s="24"/>
      <c r="E1835" s="29"/>
      <c r="F1835" s="24">
        <v>1008.0963</v>
      </c>
      <c r="G1835" s="29">
        <v>404.7</v>
      </c>
    </row>
    <row r="1836" spans="1:7" x14ac:dyDescent="0.25">
      <c r="A1836" s="22" t="s">
        <v>42</v>
      </c>
      <c r="B1836" s="22" t="s">
        <v>45</v>
      </c>
      <c r="C1836" s="29">
        <v>14</v>
      </c>
      <c r="D1836" s="24"/>
      <c r="E1836" s="29"/>
      <c r="F1836" s="24">
        <v>1109.8930499999999</v>
      </c>
      <c r="G1836" s="29">
        <v>404.7</v>
      </c>
    </row>
    <row r="1837" spans="1:7" x14ac:dyDescent="0.25">
      <c r="A1837" s="22" t="s">
        <v>42</v>
      </c>
      <c r="B1837" s="22" t="s">
        <v>45</v>
      </c>
      <c r="C1837" s="29">
        <v>14</v>
      </c>
      <c r="D1837" s="24"/>
      <c r="E1837" s="29"/>
      <c r="F1837" s="24">
        <v>1110.51</v>
      </c>
      <c r="G1837" s="29">
        <v>453.7</v>
      </c>
    </row>
    <row r="1838" spans="1:7" x14ac:dyDescent="0.25">
      <c r="A1838" s="22" t="s">
        <v>42</v>
      </c>
      <c r="B1838" s="22" t="s">
        <v>45</v>
      </c>
      <c r="C1838" s="29">
        <v>14</v>
      </c>
      <c r="D1838" s="24"/>
      <c r="E1838" s="29"/>
      <c r="F1838" s="24">
        <v>1480.68</v>
      </c>
      <c r="G1838" s="29">
        <v>453.7</v>
      </c>
    </row>
    <row r="1839" spans="1:7" x14ac:dyDescent="0.25">
      <c r="A1839" s="22" t="s">
        <v>42</v>
      </c>
      <c r="B1839" s="22" t="s">
        <v>45</v>
      </c>
      <c r="C1839" s="29">
        <v>14</v>
      </c>
      <c r="D1839" s="24"/>
      <c r="E1839" s="29"/>
      <c r="F1839" s="24">
        <v>1480.68</v>
      </c>
      <c r="G1839" s="29">
        <v>458.7</v>
      </c>
    </row>
    <row r="1840" spans="1:7" x14ac:dyDescent="0.25">
      <c r="A1840" s="22" t="s">
        <v>42</v>
      </c>
      <c r="B1840" s="22" t="s">
        <v>45</v>
      </c>
      <c r="C1840" s="29">
        <v>14</v>
      </c>
      <c r="D1840" s="24"/>
      <c r="E1840" s="29"/>
      <c r="F1840" s="24">
        <v>1542.375</v>
      </c>
      <c r="G1840" s="29">
        <v>458.7</v>
      </c>
    </row>
    <row r="1841" spans="1:7" x14ac:dyDescent="0.25">
      <c r="A1841" s="22" t="s">
        <v>42</v>
      </c>
      <c r="B1841" s="22" t="s">
        <v>45</v>
      </c>
      <c r="C1841" s="29">
        <v>14</v>
      </c>
      <c r="D1841" s="24"/>
      <c r="E1841" s="29"/>
      <c r="F1841" s="24">
        <v>1548.5445</v>
      </c>
      <c r="G1841" s="29">
        <v>473.7</v>
      </c>
    </row>
    <row r="1842" spans="1:7" x14ac:dyDescent="0.25">
      <c r="A1842" s="22" t="s">
        <v>42</v>
      </c>
      <c r="B1842" s="22" t="s">
        <v>45</v>
      </c>
      <c r="C1842" s="29">
        <v>14</v>
      </c>
      <c r="D1842" s="24"/>
      <c r="E1842" s="29"/>
      <c r="F1842" s="24">
        <v>1604.07</v>
      </c>
      <c r="G1842" s="29">
        <v>473.7</v>
      </c>
    </row>
    <row r="1843" spans="1:7" x14ac:dyDescent="0.25">
      <c r="A1843" s="22" t="s">
        <v>42</v>
      </c>
      <c r="B1843" s="22" t="s">
        <v>45</v>
      </c>
      <c r="C1843" s="29">
        <v>14</v>
      </c>
      <c r="D1843" s="24"/>
      <c r="E1843" s="29"/>
      <c r="F1843" s="24">
        <v>1604.07</v>
      </c>
      <c r="G1843" s="29">
        <v>483.7</v>
      </c>
    </row>
    <row r="1844" spans="1:7" x14ac:dyDescent="0.25">
      <c r="A1844" s="22" t="s">
        <v>42</v>
      </c>
      <c r="B1844" s="22" t="s">
        <v>45</v>
      </c>
      <c r="C1844" s="29">
        <v>14</v>
      </c>
      <c r="D1844" s="24"/>
      <c r="E1844" s="29"/>
      <c r="F1844" s="24">
        <v>1665.14805</v>
      </c>
      <c r="G1844" s="29">
        <v>483.7</v>
      </c>
    </row>
    <row r="1845" spans="1:7" x14ac:dyDescent="0.25">
      <c r="A1845" s="22" t="s">
        <v>42</v>
      </c>
      <c r="B1845" s="22" t="s">
        <v>45</v>
      </c>
      <c r="C1845" s="29">
        <v>14</v>
      </c>
      <c r="D1845" s="24"/>
      <c r="E1845" s="29"/>
      <c r="F1845" s="24">
        <v>1665.7650000000001</v>
      </c>
      <c r="G1845" s="29">
        <v>498.7</v>
      </c>
    </row>
    <row r="1846" spans="1:7" x14ac:dyDescent="0.25">
      <c r="A1846" s="22" t="s">
        <v>42</v>
      </c>
      <c r="B1846" s="22" t="s">
        <v>45</v>
      </c>
      <c r="C1846" s="29">
        <v>14</v>
      </c>
      <c r="D1846" s="24"/>
      <c r="E1846" s="29"/>
      <c r="F1846" s="24">
        <v>1727.46</v>
      </c>
      <c r="G1846" s="29">
        <v>498.7</v>
      </c>
    </row>
    <row r="1847" spans="1:7" x14ac:dyDescent="0.25">
      <c r="A1847" s="22" t="s">
        <v>42</v>
      </c>
      <c r="B1847" s="22" t="s">
        <v>45</v>
      </c>
      <c r="C1847" s="29">
        <v>14</v>
      </c>
      <c r="D1847" s="24"/>
      <c r="E1847" s="29"/>
      <c r="F1847" s="24">
        <v>1727.46</v>
      </c>
      <c r="G1847" s="29">
        <v>508.7</v>
      </c>
    </row>
    <row r="1848" spans="1:7" x14ac:dyDescent="0.25">
      <c r="A1848" s="22" t="s">
        <v>42</v>
      </c>
      <c r="B1848" s="22" t="s">
        <v>45</v>
      </c>
      <c r="C1848" s="29">
        <v>14</v>
      </c>
      <c r="D1848" s="24"/>
      <c r="E1848" s="29"/>
      <c r="F1848" s="24">
        <v>1850.85</v>
      </c>
      <c r="G1848" s="29">
        <v>508.7</v>
      </c>
    </row>
    <row r="1849" spans="1:7" x14ac:dyDescent="0.25">
      <c r="A1849" s="22" t="s">
        <v>42</v>
      </c>
      <c r="B1849" s="22" t="s">
        <v>45</v>
      </c>
      <c r="C1849" s="29">
        <v>14</v>
      </c>
      <c r="D1849" s="24"/>
      <c r="E1849" s="29"/>
      <c r="F1849" s="24">
        <v>1850.85</v>
      </c>
      <c r="G1849" s="29">
        <v>518.70000000000005</v>
      </c>
    </row>
    <row r="1850" spans="1:7" x14ac:dyDescent="0.25">
      <c r="A1850" s="22" t="s">
        <v>42</v>
      </c>
      <c r="B1850" s="22" t="s">
        <v>45</v>
      </c>
      <c r="C1850" s="29">
        <v>14</v>
      </c>
      <c r="D1850" s="24"/>
      <c r="E1850" s="29"/>
      <c r="F1850" s="24">
        <v>1857.0195000000001</v>
      </c>
      <c r="G1850" s="29">
        <v>533.70000000000005</v>
      </c>
    </row>
    <row r="1851" spans="1:7" x14ac:dyDescent="0.25">
      <c r="A1851" s="22" t="s">
        <v>42</v>
      </c>
      <c r="B1851" s="22" t="s">
        <v>45</v>
      </c>
      <c r="C1851" s="29">
        <v>14</v>
      </c>
      <c r="D1851" s="24"/>
      <c r="E1851" s="29"/>
      <c r="F1851" s="24">
        <v>1974.24</v>
      </c>
      <c r="G1851" s="29">
        <v>533.70000000000005</v>
      </c>
    </row>
    <row r="1852" spans="1:7" x14ac:dyDescent="0.25">
      <c r="A1852" s="22" t="s">
        <v>42</v>
      </c>
      <c r="B1852" s="22" t="s">
        <v>45</v>
      </c>
      <c r="C1852" s="29">
        <v>14</v>
      </c>
      <c r="D1852" s="24"/>
      <c r="E1852" s="29"/>
      <c r="F1852" s="24">
        <v>1974.24</v>
      </c>
      <c r="G1852" s="29">
        <v>543.70000000000005</v>
      </c>
    </row>
    <row r="1853" spans="1:7" x14ac:dyDescent="0.25">
      <c r="A1853" s="22" t="s">
        <v>42</v>
      </c>
      <c r="B1853" s="22" t="s">
        <v>45</v>
      </c>
      <c r="C1853" s="29">
        <v>14</v>
      </c>
      <c r="D1853" s="24"/>
      <c r="E1853" s="29"/>
      <c r="F1853" s="24">
        <v>2097.63</v>
      </c>
      <c r="G1853" s="29">
        <v>543.70000000000005</v>
      </c>
    </row>
    <row r="1854" spans="1:7" x14ac:dyDescent="0.25">
      <c r="A1854" s="22" t="s">
        <v>42</v>
      </c>
      <c r="B1854" s="22" t="s">
        <v>45</v>
      </c>
      <c r="C1854" s="29">
        <v>14</v>
      </c>
      <c r="D1854" s="24"/>
      <c r="E1854" s="29"/>
      <c r="F1854" s="24">
        <v>2097.63</v>
      </c>
      <c r="G1854" s="29">
        <v>553.70000000000005</v>
      </c>
    </row>
    <row r="1855" spans="1:7" x14ac:dyDescent="0.25">
      <c r="A1855" s="22" t="s">
        <v>42</v>
      </c>
      <c r="B1855" s="22" t="s">
        <v>45</v>
      </c>
      <c r="C1855" s="29">
        <v>14</v>
      </c>
      <c r="D1855" s="24"/>
      <c r="E1855" s="29"/>
      <c r="F1855" s="24">
        <v>2109.9690000000001</v>
      </c>
      <c r="G1855" s="29">
        <v>553.70000000000005</v>
      </c>
    </row>
    <row r="1856" spans="1:7" x14ac:dyDescent="0.25">
      <c r="A1856" s="22" t="s">
        <v>42</v>
      </c>
      <c r="B1856" s="22" t="s">
        <v>45</v>
      </c>
      <c r="C1856" s="29">
        <v>14</v>
      </c>
      <c r="D1856" s="24"/>
      <c r="E1856" s="29"/>
      <c r="F1856" s="24">
        <v>2109.9690000000001</v>
      </c>
      <c r="G1856" s="29">
        <v>558.70000000000005</v>
      </c>
    </row>
    <row r="1857" spans="1:7" x14ac:dyDescent="0.25">
      <c r="A1857" s="22" t="s">
        <v>42</v>
      </c>
      <c r="B1857" s="22" t="s">
        <v>45</v>
      </c>
      <c r="C1857" s="29">
        <v>14</v>
      </c>
      <c r="D1857" s="24"/>
      <c r="E1857" s="29"/>
      <c r="F1857" s="24">
        <v>2159.3249999999998</v>
      </c>
      <c r="G1857" s="29">
        <v>558.70000000000005</v>
      </c>
    </row>
    <row r="1858" spans="1:7" x14ac:dyDescent="0.25">
      <c r="A1858" s="22" t="s">
        <v>42</v>
      </c>
      <c r="B1858" s="22" t="s">
        <v>45</v>
      </c>
      <c r="C1858" s="29">
        <v>14</v>
      </c>
      <c r="D1858" s="24"/>
      <c r="E1858" s="29"/>
      <c r="F1858" s="24">
        <v>2165.4944999999998</v>
      </c>
      <c r="G1858" s="29">
        <v>583.70000000000005</v>
      </c>
    </row>
    <row r="1859" spans="1:7" x14ac:dyDescent="0.25">
      <c r="A1859" s="22" t="s">
        <v>42</v>
      </c>
      <c r="B1859" s="22" t="s">
        <v>45</v>
      </c>
      <c r="C1859" s="29">
        <v>14</v>
      </c>
      <c r="D1859" s="24"/>
      <c r="E1859" s="29"/>
      <c r="F1859" s="24">
        <v>2221.02</v>
      </c>
      <c r="G1859" s="29">
        <v>583.70000000000005</v>
      </c>
    </row>
    <row r="1860" spans="1:7" x14ac:dyDescent="0.25">
      <c r="A1860" s="22" t="s">
        <v>42</v>
      </c>
      <c r="B1860" s="22" t="s">
        <v>45</v>
      </c>
      <c r="C1860" s="29">
        <v>14</v>
      </c>
      <c r="D1860" s="24"/>
      <c r="E1860" s="29"/>
      <c r="F1860" s="24">
        <v>2221.02</v>
      </c>
      <c r="G1860" s="29">
        <v>593.70000000000005</v>
      </c>
    </row>
    <row r="1861" spans="1:7" x14ac:dyDescent="0.25">
      <c r="A1861" s="22" t="s">
        <v>42</v>
      </c>
      <c r="B1861" s="22" t="s">
        <v>45</v>
      </c>
      <c r="C1861" s="29">
        <v>14</v>
      </c>
      <c r="D1861" s="24"/>
      <c r="E1861" s="29"/>
      <c r="F1861" s="24">
        <v>2320.3489500000001</v>
      </c>
      <c r="G1861" s="29">
        <v>593.70000000000005</v>
      </c>
    </row>
    <row r="1862" spans="1:7" x14ac:dyDescent="0.25">
      <c r="A1862" s="22" t="s">
        <v>42</v>
      </c>
      <c r="B1862" s="22" t="s">
        <v>45</v>
      </c>
      <c r="C1862" s="29">
        <v>14</v>
      </c>
      <c r="D1862" s="24"/>
      <c r="E1862" s="29"/>
      <c r="F1862" s="24">
        <v>2320.9659000000001</v>
      </c>
      <c r="G1862" s="29">
        <v>608.70000000000005</v>
      </c>
    </row>
    <row r="1863" spans="1:7" x14ac:dyDescent="0.25">
      <c r="A1863" s="22" t="s">
        <v>42</v>
      </c>
      <c r="B1863" s="22" t="s">
        <v>45</v>
      </c>
      <c r="C1863" s="29">
        <v>14</v>
      </c>
      <c r="D1863" s="24"/>
      <c r="E1863" s="29"/>
      <c r="F1863" s="24">
        <v>2344.41</v>
      </c>
      <c r="G1863" s="29">
        <v>608.70000000000005</v>
      </c>
    </row>
    <row r="1864" spans="1:7" x14ac:dyDescent="0.25">
      <c r="A1864" s="22" t="s">
        <v>42</v>
      </c>
      <c r="B1864" s="22" t="s">
        <v>45</v>
      </c>
      <c r="C1864" s="29">
        <v>14</v>
      </c>
      <c r="D1864" s="24"/>
      <c r="E1864" s="29"/>
      <c r="F1864" s="24">
        <v>2344.41</v>
      </c>
      <c r="G1864" s="29">
        <v>618.70000000000005</v>
      </c>
    </row>
    <row r="1865" spans="1:7" x14ac:dyDescent="0.25">
      <c r="A1865" s="22" t="s">
        <v>42</v>
      </c>
      <c r="B1865" s="22" t="s">
        <v>45</v>
      </c>
      <c r="C1865" s="29">
        <v>14</v>
      </c>
      <c r="D1865" s="24"/>
      <c r="E1865" s="29"/>
      <c r="F1865" s="24">
        <v>2350.5794999999998</v>
      </c>
      <c r="G1865" s="29">
        <v>633.70000000000005</v>
      </c>
    </row>
    <row r="1866" spans="1:7" x14ac:dyDescent="0.25">
      <c r="A1866" s="22" t="s">
        <v>42</v>
      </c>
      <c r="B1866" s="22" t="s">
        <v>45</v>
      </c>
      <c r="C1866" s="29">
        <v>14</v>
      </c>
      <c r="D1866" s="24"/>
      <c r="E1866" s="29"/>
      <c r="F1866" s="24">
        <v>2467.8000000000002</v>
      </c>
      <c r="G1866" s="29">
        <v>633.70000000000005</v>
      </c>
    </row>
    <row r="1867" spans="1:7" x14ac:dyDescent="0.25">
      <c r="A1867" s="22" t="s">
        <v>42</v>
      </c>
      <c r="B1867" s="22" t="s">
        <v>45</v>
      </c>
      <c r="C1867" s="29">
        <v>14</v>
      </c>
      <c r="D1867" s="24"/>
      <c r="E1867" s="29"/>
      <c r="F1867" s="24">
        <v>2467.8000000000002</v>
      </c>
      <c r="G1867" s="29">
        <v>643.70000000000005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4"/>
      <c r="E1868" s="29"/>
      <c r="F1868" s="24">
        <v>2552.32215</v>
      </c>
      <c r="G1868" s="29">
        <v>643.70000000000005</v>
      </c>
    </row>
    <row r="1869" spans="1:7" x14ac:dyDescent="0.25">
      <c r="A1869" s="22" t="s">
        <v>42</v>
      </c>
      <c r="B1869" s="22" t="s">
        <v>45</v>
      </c>
      <c r="C1869" s="29">
        <v>14</v>
      </c>
      <c r="D1869" s="24"/>
      <c r="E1869" s="29"/>
      <c r="F1869" s="24">
        <v>2552.9391000000001</v>
      </c>
      <c r="G1869" s="29">
        <v>663.7</v>
      </c>
    </row>
    <row r="1870" spans="1:7" x14ac:dyDescent="0.25">
      <c r="A1870" s="22" t="s">
        <v>42</v>
      </c>
      <c r="B1870" s="22" t="s">
        <v>45</v>
      </c>
      <c r="C1870" s="29">
        <v>14</v>
      </c>
      <c r="D1870" s="24"/>
      <c r="E1870" s="29"/>
      <c r="F1870" s="24">
        <v>2591.19</v>
      </c>
      <c r="G1870" s="29">
        <v>663.7</v>
      </c>
    </row>
    <row r="1871" spans="1:7" x14ac:dyDescent="0.25">
      <c r="A1871" s="22" t="s">
        <v>42</v>
      </c>
      <c r="B1871" s="22" t="s">
        <v>45</v>
      </c>
      <c r="C1871" s="29">
        <v>14</v>
      </c>
      <c r="D1871" s="24"/>
      <c r="E1871" s="29"/>
      <c r="F1871" s="24">
        <v>2591.19</v>
      </c>
      <c r="G1871" s="29">
        <v>673.7</v>
      </c>
    </row>
    <row r="1872" spans="1:7" x14ac:dyDescent="0.25">
      <c r="A1872" s="22" t="s">
        <v>42</v>
      </c>
      <c r="B1872" s="22" t="s">
        <v>45</v>
      </c>
      <c r="C1872" s="29">
        <v>14</v>
      </c>
      <c r="D1872" s="24"/>
      <c r="E1872" s="29"/>
      <c r="F1872" s="24">
        <v>2714.58</v>
      </c>
      <c r="G1872" s="29">
        <v>673.7</v>
      </c>
    </row>
    <row r="1873" spans="1:7" x14ac:dyDescent="0.25">
      <c r="A1873" s="22" t="s">
        <v>42</v>
      </c>
      <c r="B1873" s="22" t="s">
        <v>45</v>
      </c>
      <c r="C1873" s="29">
        <v>14</v>
      </c>
      <c r="D1873" s="24"/>
      <c r="E1873" s="29"/>
      <c r="F1873" s="24">
        <v>2714.58</v>
      </c>
      <c r="G1873" s="29">
        <v>683.7</v>
      </c>
    </row>
    <row r="1874" spans="1:7" x14ac:dyDescent="0.25">
      <c r="A1874" s="22" t="s">
        <v>42</v>
      </c>
      <c r="B1874" s="22" t="s">
        <v>45</v>
      </c>
      <c r="C1874" s="29">
        <v>14</v>
      </c>
      <c r="D1874" s="24"/>
      <c r="E1874" s="29"/>
      <c r="F1874" s="24">
        <v>2715.19695</v>
      </c>
      <c r="G1874" s="29">
        <v>686.2</v>
      </c>
    </row>
    <row r="1875" spans="1:7" x14ac:dyDescent="0.25">
      <c r="A1875" s="22" t="s">
        <v>42</v>
      </c>
      <c r="B1875" s="22" t="s">
        <v>45</v>
      </c>
      <c r="C1875" s="29">
        <v>14</v>
      </c>
      <c r="D1875" s="24"/>
      <c r="E1875" s="29"/>
      <c r="F1875" s="24">
        <v>2720.7494999999999</v>
      </c>
      <c r="G1875" s="29">
        <v>708.7</v>
      </c>
    </row>
    <row r="1876" spans="1:7" x14ac:dyDescent="0.25">
      <c r="A1876" s="22" t="s">
        <v>42</v>
      </c>
      <c r="B1876" s="22" t="s">
        <v>45</v>
      </c>
      <c r="C1876" s="29">
        <v>14</v>
      </c>
      <c r="D1876" s="24"/>
      <c r="E1876" s="29"/>
      <c r="F1876" s="24">
        <v>2837.97</v>
      </c>
      <c r="G1876" s="29">
        <v>708.7</v>
      </c>
    </row>
    <row r="1877" spans="1:7" x14ac:dyDescent="0.25">
      <c r="A1877" s="22" t="s">
        <v>42</v>
      </c>
      <c r="B1877" s="22" t="s">
        <v>45</v>
      </c>
      <c r="C1877" s="29">
        <v>14</v>
      </c>
      <c r="D1877" s="24"/>
      <c r="E1877" s="29"/>
      <c r="F1877" s="24">
        <v>2837.97</v>
      </c>
      <c r="G1877" s="29">
        <v>718.7</v>
      </c>
    </row>
    <row r="1878" spans="1:7" x14ac:dyDescent="0.25">
      <c r="A1878" s="22" t="s">
        <v>42</v>
      </c>
      <c r="B1878" s="22" t="s">
        <v>45</v>
      </c>
      <c r="C1878" s="29">
        <v>14</v>
      </c>
      <c r="D1878" s="24"/>
      <c r="E1878" s="29"/>
      <c r="F1878" s="24">
        <v>2961.36</v>
      </c>
      <c r="G1878" s="29">
        <v>718.7</v>
      </c>
    </row>
    <row r="1879" spans="1:7" x14ac:dyDescent="0.25">
      <c r="A1879" s="22" t="s">
        <v>42</v>
      </c>
      <c r="B1879" s="22" t="s">
        <v>45</v>
      </c>
      <c r="C1879" s="29">
        <v>14</v>
      </c>
      <c r="D1879" s="24"/>
      <c r="E1879" s="29"/>
      <c r="F1879" s="24">
        <v>2961.36</v>
      </c>
      <c r="G1879" s="29">
        <v>728.7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4"/>
      <c r="E1880" s="29"/>
      <c r="F1880" s="24">
        <v>3084.75</v>
      </c>
      <c r="G1880" s="29">
        <v>728.7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4"/>
      <c r="E1881" s="29"/>
      <c r="F1881" s="24">
        <v>3084.75</v>
      </c>
      <c r="G1881" s="29">
        <v>738.7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4"/>
      <c r="E1882" s="29"/>
      <c r="F1882" s="24">
        <v>3208.14</v>
      </c>
      <c r="G1882" s="29">
        <v>738.7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4"/>
      <c r="E1883" s="29"/>
      <c r="F1883" s="24">
        <v>3208.14</v>
      </c>
      <c r="G1883" s="29">
        <v>748.7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4"/>
      <c r="E1884" s="29"/>
      <c r="F1884" s="24">
        <v>3331.53</v>
      </c>
      <c r="G1884" s="29">
        <v>748.7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4"/>
      <c r="E1885" s="29"/>
      <c r="F1885" s="24">
        <v>3331.53</v>
      </c>
      <c r="G1885" s="29">
        <v>758.7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4"/>
      <c r="E1886" s="29"/>
      <c r="F1886" s="24">
        <v>3454.92</v>
      </c>
      <c r="G1886" s="29">
        <v>758.7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4"/>
      <c r="E1887" s="29"/>
      <c r="F1887" s="24">
        <v>3454.92</v>
      </c>
      <c r="G1887" s="29">
        <v>768.7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4"/>
      <c r="E1888" s="29"/>
      <c r="F1888" s="24">
        <v>3578.31</v>
      </c>
      <c r="G1888" s="29">
        <v>768.7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4"/>
      <c r="E1889" s="29"/>
      <c r="F1889" s="24">
        <v>3578.31</v>
      </c>
      <c r="G1889" s="29">
        <v>778.7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4"/>
      <c r="E1890" s="29"/>
      <c r="F1890" s="24">
        <v>3701.7</v>
      </c>
      <c r="G1890" s="29">
        <v>778.7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4"/>
      <c r="E1891" s="29"/>
      <c r="F1891" s="24">
        <v>3701.7</v>
      </c>
      <c r="G1891" s="29">
        <v>781.7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4"/>
      <c r="E1892" s="29"/>
      <c r="F1892" s="24">
        <v>15423.75</v>
      </c>
      <c r="G1892" s="29">
        <v>781.7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4"/>
      <c r="E1893" s="29"/>
      <c r="F1893" s="24">
        <v>15424.36695</v>
      </c>
      <c r="G1893" s="29">
        <v>791.7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4"/>
      <c r="E1894" s="29"/>
      <c r="F1894" s="24">
        <v>61695</v>
      </c>
      <c r="G1894" s="29">
        <v>791.7</v>
      </c>
    </row>
    <row r="1895" spans="1:7" x14ac:dyDescent="0.25">
      <c r="A1895" s="22" t="s">
        <v>42</v>
      </c>
      <c r="B1895" s="22" t="s">
        <v>45</v>
      </c>
      <c r="C1895" s="29">
        <v>15</v>
      </c>
      <c r="D1895" s="24">
        <v>6.1695000000000002</v>
      </c>
      <c r="E1895" s="29">
        <v>423.9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15</v>
      </c>
      <c r="D1896" s="24">
        <v>123.39</v>
      </c>
      <c r="E1896" s="29">
        <v>423.9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15</v>
      </c>
      <c r="D1897" s="24">
        <v>123.39</v>
      </c>
      <c r="E1897" s="29">
        <v>411.9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15</v>
      </c>
      <c r="D1898" s="24">
        <v>203.59350000000001</v>
      </c>
      <c r="E1898" s="29">
        <v>411.9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15</v>
      </c>
      <c r="D1899" s="24">
        <v>204.21045000000001</v>
      </c>
      <c r="E1899" s="29">
        <v>406.9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15</v>
      </c>
      <c r="D1900" s="24">
        <v>215.9325</v>
      </c>
      <c r="E1900" s="29">
        <v>406.9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15</v>
      </c>
      <c r="D1901" s="24">
        <v>222.102</v>
      </c>
      <c r="E1901" s="29">
        <v>405.9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15</v>
      </c>
      <c r="D1902" s="24">
        <v>277.6275</v>
      </c>
      <c r="E1902" s="29">
        <v>405.9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15</v>
      </c>
      <c r="D1903" s="24">
        <v>283.79700000000003</v>
      </c>
      <c r="E1903" s="29">
        <v>380.9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15</v>
      </c>
      <c r="D1904" s="24">
        <v>401.01749999999998</v>
      </c>
      <c r="E1904" s="29">
        <v>380.9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15</v>
      </c>
      <c r="D1905" s="24">
        <v>407.18700000000001</v>
      </c>
      <c r="E1905" s="29">
        <v>355.9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15</v>
      </c>
      <c r="D1906" s="24">
        <v>431.86500000000001</v>
      </c>
      <c r="E1906" s="29">
        <v>355.9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15</v>
      </c>
      <c r="D1907" s="24">
        <v>438.03449999999998</v>
      </c>
      <c r="E1907" s="29">
        <v>330.9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15</v>
      </c>
      <c r="D1908" s="24">
        <v>678.64499999999998</v>
      </c>
      <c r="E1908" s="29">
        <v>330.9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15</v>
      </c>
      <c r="D1909" s="24">
        <v>679.26194999999996</v>
      </c>
      <c r="E1909" s="29">
        <v>320.89999999999998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15</v>
      </c>
      <c r="D1910" s="24">
        <v>1110.51</v>
      </c>
      <c r="E1910" s="29">
        <v>320.89999999999998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15</v>
      </c>
      <c r="D1911" s="24">
        <v>1111.1269500000001</v>
      </c>
      <c r="E1911" s="29">
        <v>260.89999999999998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15</v>
      </c>
      <c r="D1912" s="24">
        <v>1850.85</v>
      </c>
      <c r="E1912" s="29">
        <v>260.89999999999998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15</v>
      </c>
      <c r="D1913" s="24">
        <v>1857.0195000000001</v>
      </c>
      <c r="E1913" s="29">
        <v>240.9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15</v>
      </c>
      <c r="D1914" s="24">
        <v>2109.35205</v>
      </c>
      <c r="E1914" s="29">
        <v>240.9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15</v>
      </c>
      <c r="D1915" s="24">
        <v>2109.9690000000001</v>
      </c>
      <c r="E1915" s="29">
        <v>230.9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15</v>
      </c>
      <c r="D1916" s="24">
        <v>2682.4985999999999</v>
      </c>
      <c r="E1916" s="29">
        <v>230.9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15</v>
      </c>
      <c r="D1917" s="24">
        <v>2683.11555</v>
      </c>
      <c r="E1917" s="29">
        <v>216.9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15</v>
      </c>
      <c r="D1918" s="24">
        <v>2961.36</v>
      </c>
      <c r="E1918" s="29">
        <v>216.9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15</v>
      </c>
      <c r="D1919" s="24">
        <v>2967.5295000000001</v>
      </c>
      <c r="E1919" s="29">
        <v>200.9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15</v>
      </c>
      <c r="D1920" s="24">
        <v>3701.7</v>
      </c>
      <c r="E1920" s="29">
        <v>200.9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15</v>
      </c>
      <c r="D1921" s="24">
        <v>3702.3169499999999</v>
      </c>
      <c r="E1921" s="29">
        <v>185.4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15</v>
      </c>
      <c r="D1922" s="24">
        <v>6168.8830500000004</v>
      </c>
      <c r="E1922" s="29">
        <v>185.4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15</v>
      </c>
      <c r="D1923" s="24">
        <v>6169.5</v>
      </c>
      <c r="E1923" s="29">
        <v>33.4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15</v>
      </c>
      <c r="D1924" s="24">
        <v>9778.6574999999993</v>
      </c>
      <c r="E1924" s="29">
        <v>33.4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15</v>
      </c>
      <c r="D1925" s="24">
        <v>9784.8269999999993</v>
      </c>
      <c r="E1925" s="29">
        <v>33.1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15</v>
      </c>
      <c r="D1926" s="24">
        <v>10488.15</v>
      </c>
      <c r="E1926" s="29">
        <v>33.1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15</v>
      </c>
      <c r="D1927" s="24">
        <v>10494.3195</v>
      </c>
      <c r="E1927" s="29">
        <v>33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15</v>
      </c>
      <c r="D1928" s="24">
        <v>10673.235000000001</v>
      </c>
      <c r="E1928" s="29">
        <v>33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15</v>
      </c>
      <c r="D1929" s="24">
        <v>10679.404500000001</v>
      </c>
      <c r="E1929" s="29">
        <v>32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15</v>
      </c>
      <c r="D1930" s="24">
        <v>15732.225</v>
      </c>
      <c r="E1930" s="29">
        <v>32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15</v>
      </c>
      <c r="D1931" s="24">
        <v>15732.84195</v>
      </c>
      <c r="E1931" s="29">
        <v>31.5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15</v>
      </c>
      <c r="D1932" s="24">
        <v>21593.25</v>
      </c>
      <c r="E1932" s="29">
        <v>31.5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15</v>
      </c>
      <c r="D1933" s="24">
        <v>21599.4195</v>
      </c>
      <c r="E1933" s="29">
        <v>21.5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15</v>
      </c>
      <c r="D1934" s="24">
        <v>30847.5</v>
      </c>
      <c r="E1934" s="29">
        <v>21.5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15</v>
      </c>
      <c r="D1935" s="24">
        <v>30848.11695</v>
      </c>
      <c r="E1935" s="29">
        <v>16.399999999999999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15</v>
      </c>
      <c r="D1936" s="24">
        <v>30853.6695</v>
      </c>
      <c r="E1936" s="29">
        <v>15.5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15</v>
      </c>
      <c r="D1937" s="24">
        <v>58610.25</v>
      </c>
      <c r="E1937" s="29">
        <v>15.5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15</v>
      </c>
      <c r="D1938" s="24">
        <v>58616.419500000004</v>
      </c>
      <c r="E1938" s="29">
        <v>0.5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15</v>
      </c>
      <c r="D1939" s="24">
        <v>61695</v>
      </c>
      <c r="E1939" s="29">
        <v>0.5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15</v>
      </c>
      <c r="D1940" s="24"/>
      <c r="E1940" s="29"/>
      <c r="F1940" s="24">
        <v>6.1695000000000002</v>
      </c>
      <c r="G1940" s="29">
        <v>220.2</v>
      </c>
    </row>
    <row r="1941" spans="1:7" x14ac:dyDescent="0.25">
      <c r="A1941" s="22" t="s">
        <v>42</v>
      </c>
      <c r="B1941" s="22" t="s">
        <v>45</v>
      </c>
      <c r="C1941" s="29">
        <v>15</v>
      </c>
      <c r="D1941" s="24"/>
      <c r="E1941" s="29"/>
      <c r="F1941" s="24">
        <v>123.39</v>
      </c>
      <c r="G1941" s="29">
        <v>220.2</v>
      </c>
    </row>
    <row r="1942" spans="1:7" x14ac:dyDescent="0.25">
      <c r="A1942" s="22" t="s">
        <v>42</v>
      </c>
      <c r="B1942" s="22" t="s">
        <v>45</v>
      </c>
      <c r="C1942" s="29">
        <v>15</v>
      </c>
      <c r="D1942" s="24"/>
      <c r="E1942" s="29"/>
      <c r="F1942" s="24">
        <v>129.55950000000001</v>
      </c>
      <c r="G1942" s="29">
        <v>253.9</v>
      </c>
    </row>
    <row r="1943" spans="1:7" x14ac:dyDescent="0.25">
      <c r="A1943" s="22" t="s">
        <v>42</v>
      </c>
      <c r="B1943" s="22" t="s">
        <v>45</v>
      </c>
      <c r="C1943" s="29">
        <v>15</v>
      </c>
      <c r="D1943" s="24"/>
      <c r="E1943" s="29"/>
      <c r="F1943" s="24">
        <v>246.78</v>
      </c>
      <c r="G1943" s="29">
        <v>253.9</v>
      </c>
    </row>
    <row r="1944" spans="1:7" x14ac:dyDescent="0.25">
      <c r="A1944" s="22" t="s">
        <v>42</v>
      </c>
      <c r="B1944" s="22" t="s">
        <v>45</v>
      </c>
      <c r="C1944" s="29">
        <v>15</v>
      </c>
      <c r="D1944" s="24"/>
      <c r="E1944" s="29"/>
      <c r="F1944" s="24">
        <v>247.39695</v>
      </c>
      <c r="G1944" s="29">
        <v>255.4</v>
      </c>
    </row>
    <row r="1945" spans="1:7" x14ac:dyDescent="0.25">
      <c r="A1945" s="22" t="s">
        <v>42</v>
      </c>
      <c r="B1945" s="22" t="s">
        <v>45</v>
      </c>
      <c r="C1945" s="29">
        <v>15</v>
      </c>
      <c r="D1945" s="24"/>
      <c r="E1945" s="29"/>
      <c r="F1945" s="24">
        <v>515.77020000000005</v>
      </c>
      <c r="G1945" s="29">
        <v>255.4</v>
      </c>
    </row>
    <row r="1946" spans="1:7" x14ac:dyDescent="0.25">
      <c r="A1946" s="22" t="s">
        <v>42</v>
      </c>
      <c r="B1946" s="22" t="s">
        <v>45</v>
      </c>
      <c r="C1946" s="29">
        <v>15</v>
      </c>
      <c r="D1946" s="24"/>
      <c r="E1946" s="29"/>
      <c r="F1946" s="24">
        <v>516.38715000000002</v>
      </c>
      <c r="G1946" s="29">
        <v>304.39999999999998</v>
      </c>
    </row>
    <row r="1947" spans="1:7" x14ac:dyDescent="0.25">
      <c r="A1947" s="22" t="s">
        <v>42</v>
      </c>
      <c r="B1947" s="22" t="s">
        <v>45</v>
      </c>
      <c r="C1947" s="29">
        <v>15</v>
      </c>
      <c r="D1947" s="24"/>
      <c r="E1947" s="29"/>
      <c r="F1947" s="24">
        <v>1007.47935</v>
      </c>
      <c r="G1947" s="29">
        <v>304.39999999999998</v>
      </c>
    </row>
    <row r="1948" spans="1:7" x14ac:dyDescent="0.25">
      <c r="A1948" s="22" t="s">
        <v>42</v>
      </c>
      <c r="B1948" s="22" t="s">
        <v>45</v>
      </c>
      <c r="C1948" s="29">
        <v>15</v>
      </c>
      <c r="D1948" s="24"/>
      <c r="E1948" s="29"/>
      <c r="F1948" s="24">
        <v>1008.0963</v>
      </c>
      <c r="G1948" s="29">
        <v>313.39999999999998</v>
      </c>
    </row>
    <row r="1949" spans="1:7" x14ac:dyDescent="0.25">
      <c r="A1949" s="22" t="s">
        <v>42</v>
      </c>
      <c r="B1949" s="22" t="s">
        <v>45</v>
      </c>
      <c r="C1949" s="29">
        <v>15</v>
      </c>
      <c r="D1949" s="24"/>
      <c r="E1949" s="29"/>
      <c r="F1949" s="24">
        <v>1048.8150000000001</v>
      </c>
      <c r="G1949" s="29">
        <v>313.39999999999998</v>
      </c>
    </row>
    <row r="1950" spans="1:7" x14ac:dyDescent="0.25">
      <c r="A1950" s="22" t="s">
        <v>42</v>
      </c>
      <c r="B1950" s="22" t="s">
        <v>45</v>
      </c>
      <c r="C1950" s="29">
        <v>15</v>
      </c>
      <c r="D1950" s="24"/>
      <c r="E1950" s="29"/>
      <c r="F1950" s="24">
        <v>1054.9845</v>
      </c>
      <c r="G1950" s="29">
        <v>338.4</v>
      </c>
    </row>
    <row r="1951" spans="1:7" x14ac:dyDescent="0.25">
      <c r="A1951" s="22" t="s">
        <v>42</v>
      </c>
      <c r="B1951" s="22" t="s">
        <v>45</v>
      </c>
      <c r="C1951" s="29">
        <v>15</v>
      </c>
      <c r="D1951" s="24"/>
      <c r="E1951" s="29"/>
      <c r="F1951" s="24">
        <v>1217.24235</v>
      </c>
      <c r="G1951" s="29">
        <v>338.4</v>
      </c>
    </row>
    <row r="1952" spans="1:7" x14ac:dyDescent="0.25">
      <c r="A1952" s="22" t="s">
        <v>42</v>
      </c>
      <c r="B1952" s="22" t="s">
        <v>45</v>
      </c>
      <c r="C1952" s="29">
        <v>15</v>
      </c>
      <c r="D1952" s="24"/>
      <c r="E1952" s="29"/>
      <c r="F1952" s="24">
        <v>1217.8593000000001</v>
      </c>
      <c r="G1952" s="29">
        <v>387.4</v>
      </c>
    </row>
    <row r="1953" spans="1:7" x14ac:dyDescent="0.25">
      <c r="A1953" s="22" t="s">
        <v>42</v>
      </c>
      <c r="B1953" s="22" t="s">
        <v>45</v>
      </c>
      <c r="C1953" s="29">
        <v>15</v>
      </c>
      <c r="D1953" s="24"/>
      <c r="E1953" s="29"/>
      <c r="F1953" s="24">
        <v>1665.7650000000001</v>
      </c>
      <c r="G1953" s="29">
        <v>387.4</v>
      </c>
    </row>
    <row r="1954" spans="1:7" x14ac:dyDescent="0.25">
      <c r="A1954" s="22" t="s">
        <v>42</v>
      </c>
      <c r="B1954" s="22" t="s">
        <v>45</v>
      </c>
      <c r="C1954" s="29">
        <v>15</v>
      </c>
      <c r="D1954" s="24"/>
      <c r="E1954" s="29"/>
      <c r="F1954" s="24">
        <v>1671.9345000000001</v>
      </c>
      <c r="G1954" s="29">
        <v>402.4</v>
      </c>
    </row>
    <row r="1955" spans="1:7" x14ac:dyDescent="0.25">
      <c r="A1955" s="22" t="s">
        <v>42</v>
      </c>
      <c r="B1955" s="22" t="s">
        <v>45</v>
      </c>
      <c r="C1955" s="29">
        <v>15</v>
      </c>
      <c r="D1955" s="24"/>
      <c r="E1955" s="29"/>
      <c r="F1955" s="24">
        <v>1726.8430499999999</v>
      </c>
      <c r="G1955" s="29">
        <v>402.4</v>
      </c>
    </row>
    <row r="1956" spans="1:7" x14ac:dyDescent="0.25">
      <c r="A1956" s="22" t="s">
        <v>42</v>
      </c>
      <c r="B1956" s="22" t="s">
        <v>45</v>
      </c>
      <c r="C1956" s="29">
        <v>15</v>
      </c>
      <c r="D1956" s="24"/>
      <c r="E1956" s="29"/>
      <c r="F1956" s="24">
        <v>1727.46</v>
      </c>
      <c r="G1956" s="29">
        <v>417.4</v>
      </c>
    </row>
    <row r="1957" spans="1:7" x14ac:dyDescent="0.25">
      <c r="A1957" s="22" t="s">
        <v>42</v>
      </c>
      <c r="B1957" s="22" t="s">
        <v>45</v>
      </c>
      <c r="C1957" s="29">
        <v>15</v>
      </c>
      <c r="D1957" s="24"/>
      <c r="E1957" s="29"/>
      <c r="F1957" s="24">
        <v>1727.46</v>
      </c>
      <c r="G1957" s="29">
        <v>427.4</v>
      </c>
    </row>
    <row r="1958" spans="1:7" x14ac:dyDescent="0.25">
      <c r="A1958" s="22" t="s">
        <v>42</v>
      </c>
      <c r="B1958" s="22" t="s">
        <v>45</v>
      </c>
      <c r="C1958" s="29">
        <v>15</v>
      </c>
      <c r="D1958" s="24"/>
      <c r="E1958" s="29"/>
      <c r="F1958" s="24">
        <v>1850.85</v>
      </c>
      <c r="G1958" s="29">
        <v>427.4</v>
      </c>
    </row>
    <row r="1959" spans="1:7" x14ac:dyDescent="0.25">
      <c r="A1959" s="22" t="s">
        <v>42</v>
      </c>
      <c r="B1959" s="22" t="s">
        <v>45</v>
      </c>
      <c r="C1959" s="29">
        <v>15</v>
      </c>
      <c r="D1959" s="24"/>
      <c r="E1959" s="29"/>
      <c r="F1959" s="24">
        <v>1850.85</v>
      </c>
      <c r="G1959" s="29">
        <v>437.4</v>
      </c>
    </row>
    <row r="1960" spans="1:7" x14ac:dyDescent="0.25">
      <c r="A1960" s="22" t="s">
        <v>42</v>
      </c>
      <c r="B1960" s="22" t="s">
        <v>45</v>
      </c>
      <c r="C1960" s="29">
        <v>15</v>
      </c>
      <c r="D1960" s="24"/>
      <c r="E1960" s="29"/>
      <c r="F1960" s="24">
        <v>1974.24</v>
      </c>
      <c r="G1960" s="29">
        <v>437.4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4"/>
      <c r="E1961" s="29"/>
      <c r="F1961" s="24">
        <v>1974.24</v>
      </c>
      <c r="G1961" s="29">
        <v>447.4</v>
      </c>
    </row>
    <row r="1962" spans="1:7" x14ac:dyDescent="0.25">
      <c r="A1962" s="22" t="s">
        <v>42</v>
      </c>
      <c r="B1962" s="22" t="s">
        <v>45</v>
      </c>
      <c r="C1962" s="29">
        <v>15</v>
      </c>
      <c r="D1962" s="24"/>
      <c r="E1962" s="29"/>
      <c r="F1962" s="24">
        <v>1980.4095</v>
      </c>
      <c r="G1962" s="29">
        <v>462.4</v>
      </c>
    </row>
    <row r="1963" spans="1:7" x14ac:dyDescent="0.25">
      <c r="A1963" s="22" t="s">
        <v>42</v>
      </c>
      <c r="B1963" s="22" t="s">
        <v>45</v>
      </c>
      <c r="C1963" s="29">
        <v>15</v>
      </c>
      <c r="D1963" s="24"/>
      <c r="E1963" s="29"/>
      <c r="F1963" s="24">
        <v>2097.63</v>
      </c>
      <c r="G1963" s="29">
        <v>462.4</v>
      </c>
    </row>
    <row r="1964" spans="1:7" x14ac:dyDescent="0.25">
      <c r="A1964" s="22" t="s">
        <v>42</v>
      </c>
      <c r="B1964" s="22" t="s">
        <v>45</v>
      </c>
      <c r="C1964" s="29">
        <v>15</v>
      </c>
      <c r="D1964" s="24"/>
      <c r="E1964" s="29"/>
      <c r="F1964" s="24">
        <v>2097.63</v>
      </c>
      <c r="G1964" s="29">
        <v>472.4</v>
      </c>
    </row>
    <row r="1965" spans="1:7" x14ac:dyDescent="0.25">
      <c r="A1965" s="22" t="s">
        <v>42</v>
      </c>
      <c r="B1965" s="22" t="s">
        <v>45</v>
      </c>
      <c r="C1965" s="29">
        <v>15</v>
      </c>
      <c r="D1965" s="24"/>
      <c r="E1965" s="29"/>
      <c r="F1965" s="24">
        <v>2109.9690000000001</v>
      </c>
      <c r="G1965" s="29">
        <v>472.4</v>
      </c>
    </row>
    <row r="1966" spans="1:7" x14ac:dyDescent="0.25">
      <c r="A1966" s="22" t="s">
        <v>42</v>
      </c>
      <c r="B1966" s="22" t="s">
        <v>45</v>
      </c>
      <c r="C1966" s="29">
        <v>15</v>
      </c>
      <c r="D1966" s="24"/>
      <c r="E1966" s="29"/>
      <c r="F1966" s="24">
        <v>2109.9690000000001</v>
      </c>
      <c r="G1966" s="29">
        <v>477.4</v>
      </c>
    </row>
    <row r="1967" spans="1:7" x14ac:dyDescent="0.25">
      <c r="A1967" s="22" t="s">
        <v>42</v>
      </c>
      <c r="B1967" s="22" t="s">
        <v>45</v>
      </c>
      <c r="C1967" s="29">
        <v>15</v>
      </c>
      <c r="D1967" s="24"/>
      <c r="E1967" s="29"/>
      <c r="F1967" s="24">
        <v>2221.02</v>
      </c>
      <c r="G1967" s="29">
        <v>477.4</v>
      </c>
    </row>
    <row r="1968" spans="1:7" x14ac:dyDescent="0.25">
      <c r="A1968" s="22" t="s">
        <v>42</v>
      </c>
      <c r="B1968" s="22" t="s">
        <v>45</v>
      </c>
      <c r="C1968" s="29">
        <v>15</v>
      </c>
      <c r="D1968" s="24"/>
      <c r="E1968" s="29"/>
      <c r="F1968" s="24">
        <v>2221.02</v>
      </c>
      <c r="G1968" s="29">
        <v>487.4</v>
      </c>
    </row>
    <row r="1969" spans="1:7" x14ac:dyDescent="0.25">
      <c r="A1969" s="22" t="s">
        <v>42</v>
      </c>
      <c r="B1969" s="22" t="s">
        <v>45</v>
      </c>
      <c r="C1969" s="29">
        <v>15</v>
      </c>
      <c r="D1969" s="24"/>
      <c r="E1969" s="29"/>
      <c r="F1969" s="24">
        <v>2282.7150000000001</v>
      </c>
      <c r="G1969" s="29">
        <v>487.4</v>
      </c>
    </row>
    <row r="1970" spans="1:7" x14ac:dyDescent="0.25">
      <c r="A1970" s="22" t="s">
        <v>42</v>
      </c>
      <c r="B1970" s="22" t="s">
        <v>45</v>
      </c>
      <c r="C1970" s="29">
        <v>15</v>
      </c>
      <c r="D1970" s="24"/>
      <c r="E1970" s="29"/>
      <c r="F1970" s="24">
        <v>2288.8845000000001</v>
      </c>
      <c r="G1970" s="29">
        <v>512.4</v>
      </c>
    </row>
    <row r="1971" spans="1:7" x14ac:dyDescent="0.25">
      <c r="A1971" s="22" t="s">
        <v>42</v>
      </c>
      <c r="B1971" s="22" t="s">
        <v>45</v>
      </c>
      <c r="C1971" s="29">
        <v>15</v>
      </c>
      <c r="D1971" s="24"/>
      <c r="E1971" s="29"/>
      <c r="F1971" s="24">
        <v>2320.3489500000001</v>
      </c>
      <c r="G1971" s="29">
        <v>512.4</v>
      </c>
    </row>
    <row r="1972" spans="1:7" x14ac:dyDescent="0.25">
      <c r="A1972" s="22" t="s">
        <v>42</v>
      </c>
      <c r="B1972" s="22" t="s">
        <v>45</v>
      </c>
      <c r="C1972" s="29">
        <v>15</v>
      </c>
      <c r="D1972" s="24"/>
      <c r="E1972" s="29"/>
      <c r="F1972" s="24">
        <v>2320.9659000000001</v>
      </c>
      <c r="G1972" s="29">
        <v>527.4</v>
      </c>
    </row>
    <row r="1973" spans="1:7" x14ac:dyDescent="0.25">
      <c r="A1973" s="22" t="s">
        <v>42</v>
      </c>
      <c r="B1973" s="22" t="s">
        <v>45</v>
      </c>
      <c r="C1973" s="29">
        <v>15</v>
      </c>
      <c r="D1973" s="24"/>
      <c r="E1973" s="29"/>
      <c r="F1973" s="24">
        <v>2344.41</v>
      </c>
      <c r="G1973" s="29">
        <v>527.4</v>
      </c>
    </row>
    <row r="1974" spans="1:7" x14ac:dyDescent="0.25">
      <c r="A1974" s="22" t="s">
        <v>42</v>
      </c>
      <c r="B1974" s="22" t="s">
        <v>45</v>
      </c>
      <c r="C1974" s="29">
        <v>15</v>
      </c>
      <c r="D1974" s="24"/>
      <c r="E1974" s="29"/>
      <c r="F1974" s="24">
        <v>2344.41</v>
      </c>
      <c r="G1974" s="29">
        <v>537.4</v>
      </c>
    </row>
    <row r="1975" spans="1:7" x14ac:dyDescent="0.25">
      <c r="A1975" s="22" t="s">
        <v>42</v>
      </c>
      <c r="B1975" s="22" t="s">
        <v>45</v>
      </c>
      <c r="C1975" s="29">
        <v>15</v>
      </c>
      <c r="D1975" s="24"/>
      <c r="E1975" s="29"/>
      <c r="F1975" s="24">
        <v>2467.8000000000002</v>
      </c>
      <c r="G1975" s="29">
        <v>537.4</v>
      </c>
    </row>
    <row r="1976" spans="1:7" x14ac:dyDescent="0.25">
      <c r="A1976" s="22" t="s">
        <v>42</v>
      </c>
      <c r="B1976" s="22" t="s">
        <v>45</v>
      </c>
      <c r="C1976" s="29">
        <v>15</v>
      </c>
      <c r="D1976" s="24"/>
      <c r="E1976" s="29"/>
      <c r="F1976" s="24">
        <v>2467.8000000000002</v>
      </c>
      <c r="G1976" s="29">
        <v>547.4</v>
      </c>
    </row>
    <row r="1977" spans="1:7" x14ac:dyDescent="0.25">
      <c r="A1977" s="22" t="s">
        <v>42</v>
      </c>
      <c r="B1977" s="22" t="s">
        <v>45</v>
      </c>
      <c r="C1977" s="29">
        <v>15</v>
      </c>
      <c r="D1977" s="24"/>
      <c r="E1977" s="29"/>
      <c r="F1977" s="24">
        <v>2473.9695000000002</v>
      </c>
      <c r="G1977" s="29">
        <v>562.4</v>
      </c>
    </row>
    <row r="1978" spans="1:7" x14ac:dyDescent="0.25">
      <c r="A1978" s="22" t="s">
        <v>42</v>
      </c>
      <c r="B1978" s="22" t="s">
        <v>45</v>
      </c>
      <c r="C1978" s="29">
        <v>15</v>
      </c>
      <c r="D1978" s="24"/>
      <c r="E1978" s="29"/>
      <c r="F1978" s="24">
        <v>2552.32215</v>
      </c>
      <c r="G1978" s="29">
        <v>562.4</v>
      </c>
    </row>
    <row r="1979" spans="1:7" x14ac:dyDescent="0.25">
      <c r="A1979" s="22" t="s">
        <v>42</v>
      </c>
      <c r="B1979" s="22" t="s">
        <v>45</v>
      </c>
      <c r="C1979" s="29">
        <v>15</v>
      </c>
      <c r="D1979" s="24"/>
      <c r="E1979" s="29"/>
      <c r="F1979" s="24">
        <v>2552.9391000000001</v>
      </c>
      <c r="G1979" s="29">
        <v>582.4</v>
      </c>
    </row>
    <row r="1980" spans="1:7" x14ac:dyDescent="0.25">
      <c r="A1980" s="22" t="s">
        <v>42</v>
      </c>
      <c r="B1980" s="22" t="s">
        <v>45</v>
      </c>
      <c r="C1980" s="29">
        <v>15</v>
      </c>
      <c r="D1980" s="24"/>
      <c r="E1980" s="29"/>
      <c r="F1980" s="24">
        <v>2591.19</v>
      </c>
      <c r="G1980" s="29">
        <v>582.4</v>
      </c>
    </row>
    <row r="1981" spans="1:7" x14ac:dyDescent="0.25">
      <c r="A1981" s="22" t="s">
        <v>42</v>
      </c>
      <c r="B1981" s="22" t="s">
        <v>45</v>
      </c>
      <c r="C1981" s="29">
        <v>15</v>
      </c>
      <c r="D1981" s="24"/>
      <c r="E1981" s="29"/>
      <c r="F1981" s="24">
        <v>2591.19</v>
      </c>
      <c r="G1981" s="29">
        <v>592.4</v>
      </c>
    </row>
    <row r="1982" spans="1:7" x14ac:dyDescent="0.25">
      <c r="A1982" s="22" t="s">
        <v>42</v>
      </c>
      <c r="B1982" s="22" t="s">
        <v>45</v>
      </c>
      <c r="C1982" s="29">
        <v>15</v>
      </c>
      <c r="D1982" s="24"/>
      <c r="E1982" s="29"/>
      <c r="F1982" s="24">
        <v>2714.58</v>
      </c>
      <c r="G1982" s="29">
        <v>592.4</v>
      </c>
    </row>
    <row r="1983" spans="1:7" x14ac:dyDescent="0.25">
      <c r="A1983" s="22" t="s">
        <v>42</v>
      </c>
      <c r="B1983" s="22" t="s">
        <v>45</v>
      </c>
      <c r="C1983" s="29">
        <v>15</v>
      </c>
      <c r="D1983" s="24"/>
      <c r="E1983" s="29"/>
      <c r="F1983" s="24">
        <v>2714.58</v>
      </c>
      <c r="G1983" s="29">
        <v>602.4</v>
      </c>
    </row>
    <row r="1984" spans="1:7" x14ac:dyDescent="0.25">
      <c r="A1984" s="22" t="s">
        <v>42</v>
      </c>
      <c r="B1984" s="22" t="s">
        <v>45</v>
      </c>
      <c r="C1984" s="29">
        <v>15</v>
      </c>
      <c r="D1984" s="24"/>
      <c r="E1984" s="29"/>
      <c r="F1984" s="24">
        <v>2837.97</v>
      </c>
      <c r="G1984" s="29">
        <v>602.4</v>
      </c>
    </row>
    <row r="1985" spans="1:7" x14ac:dyDescent="0.25">
      <c r="A1985" s="22" t="s">
        <v>42</v>
      </c>
      <c r="B1985" s="22" t="s">
        <v>45</v>
      </c>
      <c r="C1985" s="29">
        <v>15</v>
      </c>
      <c r="D1985" s="24"/>
      <c r="E1985" s="29"/>
      <c r="F1985" s="24">
        <v>2837.97</v>
      </c>
      <c r="G1985" s="29">
        <v>612.4</v>
      </c>
    </row>
    <row r="1986" spans="1:7" x14ac:dyDescent="0.25">
      <c r="A1986" s="22" t="s">
        <v>42</v>
      </c>
      <c r="B1986" s="22" t="s">
        <v>45</v>
      </c>
      <c r="C1986" s="29">
        <v>15</v>
      </c>
      <c r="D1986" s="24"/>
      <c r="E1986" s="29"/>
      <c r="F1986" s="24">
        <v>2844.1395000000002</v>
      </c>
      <c r="G1986" s="29">
        <v>637.4</v>
      </c>
    </row>
    <row r="1987" spans="1:7" x14ac:dyDescent="0.25">
      <c r="A1987" s="22" t="s">
        <v>42</v>
      </c>
      <c r="B1987" s="22" t="s">
        <v>45</v>
      </c>
      <c r="C1987" s="29">
        <v>15</v>
      </c>
      <c r="D1987" s="24"/>
      <c r="E1987" s="29"/>
      <c r="F1987" s="24">
        <v>2961.36</v>
      </c>
      <c r="G1987" s="29">
        <v>637.4</v>
      </c>
    </row>
    <row r="1988" spans="1:7" x14ac:dyDescent="0.25">
      <c r="A1988" s="22" t="s">
        <v>42</v>
      </c>
      <c r="B1988" s="22" t="s">
        <v>45</v>
      </c>
      <c r="C1988" s="29">
        <v>15</v>
      </c>
      <c r="D1988" s="24"/>
      <c r="E1988" s="29"/>
      <c r="F1988" s="24">
        <v>2961.36</v>
      </c>
      <c r="G1988" s="29">
        <v>647.4</v>
      </c>
    </row>
    <row r="1989" spans="1:7" x14ac:dyDescent="0.25">
      <c r="A1989" s="22" t="s">
        <v>42</v>
      </c>
      <c r="B1989" s="22" t="s">
        <v>45</v>
      </c>
      <c r="C1989" s="29">
        <v>15</v>
      </c>
      <c r="D1989" s="24"/>
      <c r="E1989" s="29"/>
      <c r="F1989" s="24">
        <v>3084.75</v>
      </c>
      <c r="G1989" s="29">
        <v>647.4</v>
      </c>
    </row>
    <row r="1990" spans="1:7" x14ac:dyDescent="0.25">
      <c r="A1990" s="22" t="s">
        <v>42</v>
      </c>
      <c r="B1990" s="22" t="s">
        <v>45</v>
      </c>
      <c r="C1990" s="29">
        <v>15</v>
      </c>
      <c r="D1990" s="24"/>
      <c r="E1990" s="29"/>
      <c r="F1990" s="24">
        <v>3084.75</v>
      </c>
      <c r="G1990" s="29">
        <v>657.4</v>
      </c>
    </row>
    <row r="1991" spans="1:7" x14ac:dyDescent="0.25">
      <c r="A1991" s="22" t="s">
        <v>42</v>
      </c>
      <c r="B1991" s="22" t="s">
        <v>45</v>
      </c>
      <c r="C1991" s="29">
        <v>15</v>
      </c>
      <c r="D1991" s="24"/>
      <c r="E1991" s="29"/>
      <c r="F1991" s="24">
        <v>3208.14</v>
      </c>
      <c r="G1991" s="29">
        <v>657.4</v>
      </c>
    </row>
    <row r="1992" spans="1:7" x14ac:dyDescent="0.25">
      <c r="A1992" s="22" t="s">
        <v>42</v>
      </c>
      <c r="B1992" s="22" t="s">
        <v>45</v>
      </c>
      <c r="C1992" s="29">
        <v>15</v>
      </c>
      <c r="D1992" s="24"/>
      <c r="E1992" s="29"/>
      <c r="F1992" s="24">
        <v>3208.14</v>
      </c>
      <c r="G1992" s="29">
        <v>667.4</v>
      </c>
    </row>
    <row r="1993" spans="1:7" x14ac:dyDescent="0.25">
      <c r="A1993" s="22" t="s">
        <v>42</v>
      </c>
      <c r="B1993" s="22" t="s">
        <v>45</v>
      </c>
      <c r="C1993" s="29">
        <v>15</v>
      </c>
      <c r="D1993" s="24"/>
      <c r="E1993" s="29"/>
      <c r="F1993" s="24">
        <v>3331.53</v>
      </c>
      <c r="G1993" s="29">
        <v>667.4</v>
      </c>
    </row>
    <row r="1994" spans="1:7" x14ac:dyDescent="0.25">
      <c r="A1994" s="22" t="s">
        <v>42</v>
      </c>
      <c r="B1994" s="22" t="s">
        <v>45</v>
      </c>
      <c r="C1994" s="29">
        <v>15</v>
      </c>
      <c r="D1994" s="24"/>
      <c r="E1994" s="29"/>
      <c r="F1994" s="24">
        <v>3331.53</v>
      </c>
      <c r="G1994" s="29">
        <v>677.4</v>
      </c>
    </row>
    <row r="1995" spans="1:7" x14ac:dyDescent="0.25">
      <c r="A1995" s="22" t="s">
        <v>42</v>
      </c>
      <c r="B1995" s="22" t="s">
        <v>45</v>
      </c>
      <c r="C1995" s="29">
        <v>15</v>
      </c>
      <c r="D1995" s="24"/>
      <c r="E1995" s="29"/>
      <c r="F1995" s="24">
        <v>3454.92</v>
      </c>
      <c r="G1995" s="29">
        <v>677.4</v>
      </c>
    </row>
    <row r="1996" spans="1:7" x14ac:dyDescent="0.25">
      <c r="A1996" s="22" t="s">
        <v>42</v>
      </c>
      <c r="B1996" s="22" t="s">
        <v>45</v>
      </c>
      <c r="C1996" s="29">
        <v>15</v>
      </c>
      <c r="D1996" s="24"/>
      <c r="E1996" s="29"/>
      <c r="F1996" s="24">
        <v>3454.92</v>
      </c>
      <c r="G1996" s="29">
        <v>687.4</v>
      </c>
    </row>
    <row r="1997" spans="1:7" x14ac:dyDescent="0.25">
      <c r="A1997" s="22" t="s">
        <v>42</v>
      </c>
      <c r="B1997" s="22" t="s">
        <v>45</v>
      </c>
      <c r="C1997" s="29">
        <v>15</v>
      </c>
      <c r="D1997" s="24"/>
      <c r="E1997" s="29"/>
      <c r="F1997" s="24">
        <v>3578.31</v>
      </c>
      <c r="G1997" s="29">
        <v>687.4</v>
      </c>
    </row>
    <row r="1998" spans="1:7" x14ac:dyDescent="0.25">
      <c r="A1998" s="22" t="s">
        <v>42</v>
      </c>
      <c r="B1998" s="22" t="s">
        <v>45</v>
      </c>
      <c r="C1998" s="29">
        <v>15</v>
      </c>
      <c r="D1998" s="24"/>
      <c r="E1998" s="29"/>
      <c r="F1998" s="24">
        <v>3578.31</v>
      </c>
      <c r="G1998" s="29">
        <v>697.4</v>
      </c>
    </row>
    <row r="1999" spans="1:7" x14ac:dyDescent="0.25">
      <c r="A1999" s="22" t="s">
        <v>42</v>
      </c>
      <c r="B1999" s="22" t="s">
        <v>45</v>
      </c>
      <c r="C1999" s="29">
        <v>15</v>
      </c>
      <c r="D1999" s="24"/>
      <c r="E1999" s="29"/>
      <c r="F1999" s="24">
        <v>3701.7</v>
      </c>
      <c r="G1999" s="29">
        <v>697.4</v>
      </c>
    </row>
    <row r="2000" spans="1:7" x14ac:dyDescent="0.25">
      <c r="A2000" s="22" t="s">
        <v>42</v>
      </c>
      <c r="B2000" s="22" t="s">
        <v>45</v>
      </c>
      <c r="C2000" s="29">
        <v>15</v>
      </c>
      <c r="D2000" s="24"/>
      <c r="E2000" s="29"/>
      <c r="F2000" s="24">
        <v>3701.7</v>
      </c>
      <c r="G2000" s="29">
        <v>707.4</v>
      </c>
    </row>
    <row r="2001" spans="1:7" x14ac:dyDescent="0.25">
      <c r="A2001" s="22" t="s">
        <v>42</v>
      </c>
      <c r="B2001" s="22" t="s">
        <v>45</v>
      </c>
      <c r="C2001" s="29">
        <v>15</v>
      </c>
      <c r="D2001" s="24"/>
      <c r="E2001" s="29"/>
      <c r="F2001" s="24">
        <v>15423.75</v>
      </c>
      <c r="G2001" s="29">
        <v>707.4</v>
      </c>
    </row>
    <row r="2002" spans="1:7" x14ac:dyDescent="0.25">
      <c r="A2002" s="22" t="s">
        <v>42</v>
      </c>
      <c r="B2002" s="22" t="s">
        <v>45</v>
      </c>
      <c r="C2002" s="29">
        <v>15</v>
      </c>
      <c r="D2002" s="24"/>
      <c r="E2002" s="29"/>
      <c r="F2002" s="24">
        <v>15424.36695</v>
      </c>
      <c r="G2002" s="29">
        <v>717.4</v>
      </c>
    </row>
    <row r="2003" spans="1:7" x14ac:dyDescent="0.25">
      <c r="A2003" s="22" t="s">
        <v>42</v>
      </c>
      <c r="B2003" s="22" t="s">
        <v>45</v>
      </c>
      <c r="C2003" s="29">
        <v>15</v>
      </c>
      <c r="D2003" s="24"/>
      <c r="E2003" s="29"/>
      <c r="F2003" s="24">
        <v>61695</v>
      </c>
      <c r="G2003" s="29">
        <v>717.4</v>
      </c>
    </row>
    <row r="2004" spans="1:7" x14ac:dyDescent="0.25">
      <c r="A2004" s="22" t="s">
        <v>42</v>
      </c>
      <c r="B2004" s="22" t="s">
        <v>45</v>
      </c>
      <c r="C2004" s="29">
        <v>16</v>
      </c>
      <c r="D2004" s="24">
        <v>6.1695000000000002</v>
      </c>
      <c r="E2004" s="29">
        <v>413.8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16</v>
      </c>
      <c r="D2005" s="24">
        <v>61.695</v>
      </c>
      <c r="E2005" s="29">
        <v>413.8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16</v>
      </c>
      <c r="D2006" s="24">
        <v>62.311950000000003</v>
      </c>
      <c r="E2006" s="29">
        <v>405.8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16</v>
      </c>
      <c r="D2007" s="24">
        <v>123.39</v>
      </c>
      <c r="E2007" s="29">
        <v>405.8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16</v>
      </c>
      <c r="D2008" s="24">
        <v>123.39</v>
      </c>
      <c r="E2008" s="29">
        <v>395.8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16</v>
      </c>
      <c r="D2009" s="24">
        <v>185.08500000000001</v>
      </c>
      <c r="E2009" s="29">
        <v>395.8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16</v>
      </c>
      <c r="D2010" s="24">
        <v>185.08500000000001</v>
      </c>
      <c r="E2010" s="29">
        <v>385.8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16</v>
      </c>
      <c r="D2011" s="24">
        <v>203.59350000000001</v>
      </c>
      <c r="E2011" s="29">
        <v>385.8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16</v>
      </c>
      <c r="D2012" s="24">
        <v>204.21045000000001</v>
      </c>
      <c r="E2012" s="29">
        <v>380.8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16</v>
      </c>
      <c r="D2013" s="24">
        <v>308.47500000000002</v>
      </c>
      <c r="E2013" s="29">
        <v>380.8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16</v>
      </c>
      <c r="D2014" s="24">
        <v>308.47500000000002</v>
      </c>
      <c r="E2014" s="29">
        <v>373.8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16</v>
      </c>
      <c r="D2015" s="24">
        <v>678.64499999999998</v>
      </c>
      <c r="E2015" s="29">
        <v>373.8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16</v>
      </c>
      <c r="D2016" s="24">
        <v>679.26194999999996</v>
      </c>
      <c r="E2016" s="29">
        <v>363.8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16</v>
      </c>
      <c r="D2017" s="24">
        <v>771.1875</v>
      </c>
      <c r="E2017" s="29">
        <v>363.8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16</v>
      </c>
      <c r="D2018" s="24">
        <v>777.35699999999997</v>
      </c>
      <c r="E2018" s="29">
        <v>338.8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16</v>
      </c>
      <c r="D2019" s="24">
        <v>894.57749999999999</v>
      </c>
      <c r="E2019" s="29">
        <v>338.8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16</v>
      </c>
      <c r="D2020" s="24">
        <v>900.74699999999996</v>
      </c>
      <c r="E2020" s="29">
        <v>313.8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16</v>
      </c>
      <c r="D2021" s="24">
        <v>925.42499999999995</v>
      </c>
      <c r="E2021" s="29">
        <v>313.8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16</v>
      </c>
      <c r="D2022" s="24">
        <v>931.59450000000004</v>
      </c>
      <c r="E2022" s="29">
        <v>288.8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16</v>
      </c>
      <c r="D2023" s="24">
        <v>1110.51</v>
      </c>
      <c r="E2023" s="29">
        <v>288.8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16</v>
      </c>
      <c r="D2024" s="24">
        <v>1111.1269500000001</v>
      </c>
      <c r="E2024" s="29">
        <v>228.8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16</v>
      </c>
      <c r="D2025" s="24">
        <v>1850.85</v>
      </c>
      <c r="E2025" s="29">
        <v>228.8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16</v>
      </c>
      <c r="D2026" s="24">
        <v>1857.0195000000001</v>
      </c>
      <c r="E2026" s="29">
        <v>208.8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16</v>
      </c>
      <c r="D2027" s="24">
        <v>2109.35205</v>
      </c>
      <c r="E2027" s="29">
        <v>208.8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16</v>
      </c>
      <c r="D2028" s="24">
        <v>2109.9690000000001</v>
      </c>
      <c r="E2028" s="29">
        <v>198.8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16</v>
      </c>
      <c r="D2029" s="24">
        <v>2682.4985999999999</v>
      </c>
      <c r="E2029" s="29">
        <v>198.8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16</v>
      </c>
      <c r="D2030" s="24">
        <v>2683.11555</v>
      </c>
      <c r="E2030" s="29">
        <v>184.8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16</v>
      </c>
      <c r="D2031" s="24">
        <v>3701.7</v>
      </c>
      <c r="E2031" s="29">
        <v>184.8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16</v>
      </c>
      <c r="D2032" s="24">
        <v>3702.3169499999999</v>
      </c>
      <c r="E2032" s="29">
        <v>171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16</v>
      </c>
      <c r="D2033" s="24">
        <v>6168.8830500000004</v>
      </c>
      <c r="E2033" s="29">
        <v>171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16</v>
      </c>
      <c r="D2034" s="24">
        <v>6169.5</v>
      </c>
      <c r="E2034" s="29">
        <v>36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16</v>
      </c>
      <c r="D2035" s="24">
        <v>10488.15</v>
      </c>
      <c r="E2035" s="29">
        <v>36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16</v>
      </c>
      <c r="D2036" s="24">
        <v>10494.3195</v>
      </c>
      <c r="E2036" s="29">
        <v>34.9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16</v>
      </c>
      <c r="D2037" s="24">
        <v>10981.71</v>
      </c>
      <c r="E2037" s="29">
        <v>34.9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16</v>
      </c>
      <c r="D2038" s="24">
        <v>10987.879499999999</v>
      </c>
      <c r="E2038" s="29">
        <v>34.6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16</v>
      </c>
      <c r="D2039" s="24">
        <v>15732.225</v>
      </c>
      <c r="E2039" s="29">
        <v>34.6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16</v>
      </c>
      <c r="D2040" s="24">
        <v>15732.84195</v>
      </c>
      <c r="E2040" s="29">
        <v>34.299999999999997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16</v>
      </c>
      <c r="D2041" s="24">
        <v>21593.25</v>
      </c>
      <c r="E2041" s="29">
        <v>34.299999999999997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16</v>
      </c>
      <c r="D2042" s="24">
        <v>21599.4195</v>
      </c>
      <c r="E2042" s="29">
        <v>24.3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16</v>
      </c>
      <c r="D2043" s="24">
        <v>30847.5</v>
      </c>
      <c r="E2043" s="29">
        <v>24.3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16</v>
      </c>
      <c r="D2044" s="24">
        <v>30848.11695</v>
      </c>
      <c r="E2044" s="29">
        <v>19.2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16</v>
      </c>
      <c r="D2045" s="24">
        <v>30853.6695</v>
      </c>
      <c r="E2045" s="29">
        <v>18.3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16</v>
      </c>
      <c r="D2046" s="24">
        <v>58610.25</v>
      </c>
      <c r="E2046" s="29">
        <v>18.3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16</v>
      </c>
      <c r="D2047" s="24">
        <v>58616.419500000004</v>
      </c>
      <c r="E2047" s="29">
        <v>3.3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16</v>
      </c>
      <c r="D2048" s="24">
        <v>61695</v>
      </c>
      <c r="E2048" s="29">
        <v>3.3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16</v>
      </c>
      <c r="D2049" s="24"/>
      <c r="E2049" s="29"/>
      <c r="F2049" s="24">
        <v>6.1695000000000002</v>
      </c>
      <c r="G2049" s="29">
        <v>163.30000000000001</v>
      </c>
    </row>
    <row r="2050" spans="1:7" x14ac:dyDescent="0.25">
      <c r="A2050" s="22" t="s">
        <v>42</v>
      </c>
      <c r="B2050" s="22" t="s">
        <v>45</v>
      </c>
      <c r="C2050" s="29">
        <v>16</v>
      </c>
      <c r="D2050" s="24"/>
      <c r="E2050" s="29"/>
      <c r="F2050" s="24">
        <v>123.39</v>
      </c>
      <c r="G2050" s="29">
        <v>163.30000000000001</v>
      </c>
    </row>
    <row r="2051" spans="1:7" x14ac:dyDescent="0.25">
      <c r="A2051" s="22" t="s">
        <v>42</v>
      </c>
      <c r="B2051" s="22" t="s">
        <v>45</v>
      </c>
      <c r="C2051" s="29">
        <v>16</v>
      </c>
      <c r="D2051" s="24"/>
      <c r="E2051" s="29"/>
      <c r="F2051" s="24">
        <v>129.55950000000001</v>
      </c>
      <c r="G2051" s="29">
        <v>196.2</v>
      </c>
    </row>
    <row r="2052" spans="1:7" x14ac:dyDescent="0.25">
      <c r="A2052" s="22" t="s">
        <v>42</v>
      </c>
      <c r="B2052" s="22" t="s">
        <v>45</v>
      </c>
      <c r="C2052" s="29">
        <v>16</v>
      </c>
      <c r="D2052" s="24"/>
      <c r="E2052" s="29"/>
      <c r="F2052" s="24">
        <v>246.78</v>
      </c>
      <c r="G2052" s="29">
        <v>196.2</v>
      </c>
    </row>
    <row r="2053" spans="1:7" x14ac:dyDescent="0.25">
      <c r="A2053" s="22" t="s">
        <v>42</v>
      </c>
      <c r="B2053" s="22" t="s">
        <v>45</v>
      </c>
      <c r="C2053" s="29">
        <v>16</v>
      </c>
      <c r="D2053" s="24"/>
      <c r="E2053" s="29"/>
      <c r="F2053" s="24">
        <v>247.39695</v>
      </c>
      <c r="G2053" s="29">
        <v>197.2</v>
      </c>
    </row>
    <row r="2054" spans="1:7" x14ac:dyDescent="0.25">
      <c r="A2054" s="22" t="s">
        <v>42</v>
      </c>
      <c r="B2054" s="22" t="s">
        <v>45</v>
      </c>
      <c r="C2054" s="29">
        <v>16</v>
      </c>
      <c r="D2054" s="24"/>
      <c r="E2054" s="29"/>
      <c r="F2054" s="24">
        <v>610.78049999999996</v>
      </c>
      <c r="G2054" s="29">
        <v>197.2</v>
      </c>
    </row>
    <row r="2055" spans="1:7" x14ac:dyDescent="0.25">
      <c r="A2055" s="22" t="s">
        <v>42</v>
      </c>
      <c r="B2055" s="22" t="s">
        <v>45</v>
      </c>
      <c r="C2055" s="29">
        <v>16</v>
      </c>
      <c r="D2055" s="24"/>
      <c r="E2055" s="29"/>
      <c r="F2055" s="24">
        <v>611.39745000000005</v>
      </c>
      <c r="G2055" s="29">
        <v>246.2</v>
      </c>
    </row>
    <row r="2056" spans="1:7" x14ac:dyDescent="0.25">
      <c r="A2056" s="22" t="s">
        <v>42</v>
      </c>
      <c r="B2056" s="22" t="s">
        <v>45</v>
      </c>
      <c r="C2056" s="29">
        <v>16</v>
      </c>
      <c r="D2056" s="24"/>
      <c r="E2056" s="29"/>
      <c r="F2056" s="24">
        <v>1007.47935</v>
      </c>
      <c r="G2056" s="29">
        <v>246.2</v>
      </c>
    </row>
    <row r="2057" spans="1:7" x14ac:dyDescent="0.25">
      <c r="A2057" s="22" t="s">
        <v>42</v>
      </c>
      <c r="B2057" s="22" t="s">
        <v>45</v>
      </c>
      <c r="C2057" s="29">
        <v>16</v>
      </c>
      <c r="D2057" s="24"/>
      <c r="E2057" s="29"/>
      <c r="F2057" s="24">
        <v>1008.0963</v>
      </c>
      <c r="G2057" s="29">
        <v>251.2</v>
      </c>
    </row>
    <row r="2058" spans="1:7" x14ac:dyDescent="0.25">
      <c r="A2058" s="22" t="s">
        <v>42</v>
      </c>
      <c r="B2058" s="22" t="s">
        <v>45</v>
      </c>
      <c r="C2058" s="29">
        <v>16</v>
      </c>
      <c r="D2058" s="24"/>
      <c r="E2058" s="29"/>
      <c r="F2058" s="24">
        <v>1295.595</v>
      </c>
      <c r="G2058" s="29">
        <v>251.2</v>
      </c>
    </row>
    <row r="2059" spans="1:7" x14ac:dyDescent="0.25">
      <c r="A2059" s="22" t="s">
        <v>42</v>
      </c>
      <c r="B2059" s="22" t="s">
        <v>45</v>
      </c>
      <c r="C2059" s="29">
        <v>16</v>
      </c>
      <c r="D2059" s="24"/>
      <c r="E2059" s="29"/>
      <c r="F2059" s="24">
        <v>1296.2119499999999</v>
      </c>
      <c r="G2059" s="29">
        <v>252.7</v>
      </c>
    </row>
    <row r="2060" spans="1:7" x14ac:dyDescent="0.25">
      <c r="A2060" s="22" t="s">
        <v>42</v>
      </c>
      <c r="B2060" s="22" t="s">
        <v>45</v>
      </c>
      <c r="C2060" s="29">
        <v>16</v>
      </c>
      <c r="D2060" s="24"/>
      <c r="E2060" s="29"/>
      <c r="F2060" s="24">
        <v>1316.5713000000001</v>
      </c>
      <c r="G2060" s="29">
        <v>252.7</v>
      </c>
    </row>
    <row r="2061" spans="1:7" x14ac:dyDescent="0.25">
      <c r="A2061" s="22" t="s">
        <v>42</v>
      </c>
      <c r="B2061" s="22" t="s">
        <v>45</v>
      </c>
      <c r="C2061" s="29">
        <v>16</v>
      </c>
      <c r="D2061" s="24"/>
      <c r="E2061" s="29"/>
      <c r="F2061" s="24">
        <v>1317.1882499999999</v>
      </c>
      <c r="G2061" s="29">
        <v>301.7</v>
      </c>
    </row>
    <row r="2062" spans="1:7" x14ac:dyDescent="0.25">
      <c r="A2062" s="22" t="s">
        <v>42</v>
      </c>
      <c r="B2062" s="22" t="s">
        <v>45</v>
      </c>
      <c r="C2062" s="29">
        <v>16</v>
      </c>
      <c r="D2062" s="24"/>
      <c r="E2062" s="29"/>
      <c r="F2062" s="24">
        <v>1542.375</v>
      </c>
      <c r="G2062" s="29">
        <v>301.7</v>
      </c>
    </row>
    <row r="2063" spans="1:7" x14ac:dyDescent="0.25">
      <c r="A2063" s="22" t="s">
        <v>42</v>
      </c>
      <c r="B2063" s="22" t="s">
        <v>45</v>
      </c>
      <c r="C2063" s="29">
        <v>16</v>
      </c>
      <c r="D2063" s="24"/>
      <c r="E2063" s="29"/>
      <c r="F2063" s="24">
        <v>1548.5445</v>
      </c>
      <c r="G2063" s="29">
        <v>326.7</v>
      </c>
    </row>
    <row r="2064" spans="1:7" x14ac:dyDescent="0.25">
      <c r="A2064" s="22" t="s">
        <v>42</v>
      </c>
      <c r="B2064" s="22" t="s">
        <v>45</v>
      </c>
      <c r="C2064" s="29">
        <v>16</v>
      </c>
      <c r="D2064" s="24"/>
      <c r="E2064" s="29"/>
      <c r="F2064" s="24">
        <v>1578.1581000000001</v>
      </c>
      <c r="G2064" s="29">
        <v>326.7</v>
      </c>
    </row>
    <row r="2065" spans="1:7" x14ac:dyDescent="0.25">
      <c r="A2065" s="22" t="s">
        <v>42</v>
      </c>
      <c r="B2065" s="22" t="s">
        <v>45</v>
      </c>
      <c r="C2065" s="29">
        <v>16</v>
      </c>
      <c r="D2065" s="24"/>
      <c r="E2065" s="29"/>
      <c r="F2065" s="24">
        <v>1578.77505</v>
      </c>
      <c r="G2065" s="29">
        <v>334.7</v>
      </c>
    </row>
    <row r="2066" spans="1:7" x14ac:dyDescent="0.25">
      <c r="A2066" s="22" t="s">
        <v>42</v>
      </c>
      <c r="B2066" s="22" t="s">
        <v>45</v>
      </c>
      <c r="C2066" s="29">
        <v>16</v>
      </c>
      <c r="D2066" s="24"/>
      <c r="E2066" s="29"/>
      <c r="F2066" s="24">
        <v>1850.85</v>
      </c>
      <c r="G2066" s="29">
        <v>334.7</v>
      </c>
    </row>
    <row r="2067" spans="1:7" x14ac:dyDescent="0.25">
      <c r="A2067" s="22" t="s">
        <v>42</v>
      </c>
      <c r="B2067" s="22" t="s">
        <v>45</v>
      </c>
      <c r="C2067" s="29">
        <v>16</v>
      </c>
      <c r="D2067" s="24"/>
      <c r="E2067" s="29"/>
      <c r="F2067" s="24">
        <v>1850.85</v>
      </c>
      <c r="G2067" s="29">
        <v>344.7</v>
      </c>
    </row>
    <row r="2068" spans="1:7" x14ac:dyDescent="0.25">
      <c r="A2068" s="22" t="s">
        <v>42</v>
      </c>
      <c r="B2068" s="22" t="s">
        <v>45</v>
      </c>
      <c r="C2068" s="29">
        <v>16</v>
      </c>
      <c r="D2068" s="24"/>
      <c r="E2068" s="29"/>
      <c r="F2068" s="24">
        <v>1974.24</v>
      </c>
      <c r="G2068" s="29">
        <v>344.7</v>
      </c>
    </row>
    <row r="2069" spans="1:7" x14ac:dyDescent="0.25">
      <c r="A2069" s="22" t="s">
        <v>42</v>
      </c>
      <c r="B2069" s="22" t="s">
        <v>45</v>
      </c>
      <c r="C2069" s="29">
        <v>16</v>
      </c>
      <c r="D2069" s="24"/>
      <c r="E2069" s="29"/>
      <c r="F2069" s="24">
        <v>1974.24</v>
      </c>
      <c r="G2069" s="29">
        <v>354.7</v>
      </c>
    </row>
    <row r="2070" spans="1:7" x14ac:dyDescent="0.25">
      <c r="A2070" s="22" t="s">
        <v>42</v>
      </c>
      <c r="B2070" s="22" t="s">
        <v>45</v>
      </c>
      <c r="C2070" s="29">
        <v>16</v>
      </c>
      <c r="D2070" s="24"/>
      <c r="E2070" s="29"/>
      <c r="F2070" s="24">
        <v>2097.63</v>
      </c>
      <c r="G2070" s="29">
        <v>354.7</v>
      </c>
    </row>
    <row r="2071" spans="1:7" x14ac:dyDescent="0.25">
      <c r="A2071" s="22" t="s">
        <v>42</v>
      </c>
      <c r="B2071" s="22" t="s">
        <v>45</v>
      </c>
      <c r="C2071" s="29">
        <v>16</v>
      </c>
      <c r="D2071" s="24"/>
      <c r="E2071" s="29"/>
      <c r="F2071" s="24">
        <v>2097.63</v>
      </c>
      <c r="G2071" s="29">
        <v>364.7</v>
      </c>
    </row>
    <row r="2072" spans="1:7" x14ac:dyDescent="0.25">
      <c r="A2072" s="22" t="s">
        <v>42</v>
      </c>
      <c r="B2072" s="22" t="s">
        <v>45</v>
      </c>
      <c r="C2072" s="29">
        <v>16</v>
      </c>
      <c r="D2072" s="24"/>
      <c r="E2072" s="29"/>
      <c r="F2072" s="24">
        <v>2109.9690000000001</v>
      </c>
      <c r="G2072" s="29">
        <v>364.7</v>
      </c>
    </row>
    <row r="2073" spans="1:7" x14ac:dyDescent="0.25">
      <c r="A2073" s="22" t="s">
        <v>42</v>
      </c>
      <c r="B2073" s="22" t="s">
        <v>45</v>
      </c>
      <c r="C2073" s="29">
        <v>16</v>
      </c>
      <c r="D2073" s="24"/>
      <c r="E2073" s="29"/>
      <c r="F2073" s="24">
        <v>2109.9690000000001</v>
      </c>
      <c r="G2073" s="29">
        <v>369.7</v>
      </c>
    </row>
    <row r="2074" spans="1:7" x14ac:dyDescent="0.25">
      <c r="A2074" s="22" t="s">
        <v>42</v>
      </c>
      <c r="B2074" s="22" t="s">
        <v>45</v>
      </c>
      <c r="C2074" s="29">
        <v>16</v>
      </c>
      <c r="D2074" s="24"/>
      <c r="E2074" s="29"/>
      <c r="F2074" s="24">
        <v>2159.3249999999998</v>
      </c>
      <c r="G2074" s="29">
        <v>369.7</v>
      </c>
    </row>
    <row r="2075" spans="1:7" x14ac:dyDescent="0.25">
      <c r="A2075" s="22" t="s">
        <v>42</v>
      </c>
      <c r="B2075" s="22" t="s">
        <v>45</v>
      </c>
      <c r="C2075" s="29">
        <v>16</v>
      </c>
      <c r="D2075" s="24"/>
      <c r="E2075" s="29"/>
      <c r="F2075" s="24">
        <v>2165.4944999999998</v>
      </c>
      <c r="G2075" s="29">
        <v>384.7</v>
      </c>
    </row>
    <row r="2076" spans="1:7" x14ac:dyDescent="0.25">
      <c r="A2076" s="22" t="s">
        <v>42</v>
      </c>
      <c r="B2076" s="22" t="s">
        <v>45</v>
      </c>
      <c r="C2076" s="29">
        <v>16</v>
      </c>
      <c r="D2076" s="24"/>
      <c r="E2076" s="29"/>
      <c r="F2076" s="24">
        <v>2221.02</v>
      </c>
      <c r="G2076" s="29">
        <v>384.7</v>
      </c>
    </row>
    <row r="2077" spans="1:7" x14ac:dyDescent="0.25">
      <c r="A2077" s="22" t="s">
        <v>42</v>
      </c>
      <c r="B2077" s="22" t="s">
        <v>45</v>
      </c>
      <c r="C2077" s="29">
        <v>16</v>
      </c>
      <c r="D2077" s="24"/>
      <c r="E2077" s="29"/>
      <c r="F2077" s="24">
        <v>2221.02</v>
      </c>
      <c r="G2077" s="29">
        <v>394.7</v>
      </c>
    </row>
    <row r="2078" spans="1:7" x14ac:dyDescent="0.25">
      <c r="A2078" s="22" t="s">
        <v>42</v>
      </c>
      <c r="B2078" s="22" t="s">
        <v>45</v>
      </c>
      <c r="C2078" s="29">
        <v>16</v>
      </c>
      <c r="D2078" s="24"/>
      <c r="E2078" s="29"/>
      <c r="F2078" s="24">
        <v>2320.3489500000001</v>
      </c>
      <c r="G2078" s="29">
        <v>394.7</v>
      </c>
    </row>
    <row r="2079" spans="1:7" x14ac:dyDescent="0.25">
      <c r="A2079" s="22" t="s">
        <v>42</v>
      </c>
      <c r="B2079" s="22" t="s">
        <v>45</v>
      </c>
      <c r="C2079" s="29">
        <v>16</v>
      </c>
      <c r="D2079" s="24"/>
      <c r="E2079" s="29"/>
      <c r="F2079" s="24">
        <v>2320.9659000000001</v>
      </c>
      <c r="G2079" s="29">
        <v>409.7</v>
      </c>
    </row>
    <row r="2080" spans="1:7" x14ac:dyDescent="0.25">
      <c r="A2080" s="22" t="s">
        <v>42</v>
      </c>
      <c r="B2080" s="22" t="s">
        <v>45</v>
      </c>
      <c r="C2080" s="29">
        <v>16</v>
      </c>
      <c r="D2080" s="24"/>
      <c r="E2080" s="29"/>
      <c r="F2080" s="24">
        <v>2344.41</v>
      </c>
      <c r="G2080" s="29">
        <v>409.7</v>
      </c>
    </row>
    <row r="2081" spans="1:7" x14ac:dyDescent="0.25">
      <c r="A2081" s="22" t="s">
        <v>42</v>
      </c>
      <c r="B2081" s="22" t="s">
        <v>45</v>
      </c>
      <c r="C2081" s="29">
        <v>16</v>
      </c>
      <c r="D2081" s="24"/>
      <c r="E2081" s="29"/>
      <c r="F2081" s="24">
        <v>2344.41</v>
      </c>
      <c r="G2081" s="29">
        <v>419.7</v>
      </c>
    </row>
    <row r="2082" spans="1:7" x14ac:dyDescent="0.25">
      <c r="A2082" s="22" t="s">
        <v>42</v>
      </c>
      <c r="B2082" s="22" t="s">
        <v>45</v>
      </c>
      <c r="C2082" s="29">
        <v>16</v>
      </c>
      <c r="D2082" s="24"/>
      <c r="E2082" s="29"/>
      <c r="F2082" s="24">
        <v>2357.9829</v>
      </c>
      <c r="G2082" s="29">
        <v>419.7</v>
      </c>
    </row>
    <row r="2083" spans="1:7" x14ac:dyDescent="0.25">
      <c r="A2083" s="22" t="s">
        <v>42</v>
      </c>
      <c r="B2083" s="22" t="s">
        <v>45</v>
      </c>
      <c r="C2083" s="29">
        <v>16</v>
      </c>
      <c r="D2083" s="24"/>
      <c r="E2083" s="29"/>
      <c r="F2083" s="24">
        <v>2358.5998500000001</v>
      </c>
      <c r="G2083" s="29">
        <v>423.7</v>
      </c>
    </row>
    <row r="2084" spans="1:7" x14ac:dyDescent="0.25">
      <c r="A2084" s="22" t="s">
        <v>42</v>
      </c>
      <c r="B2084" s="22" t="s">
        <v>45</v>
      </c>
      <c r="C2084" s="29">
        <v>16</v>
      </c>
      <c r="D2084" s="24"/>
      <c r="E2084" s="29"/>
      <c r="F2084" s="24">
        <v>2467.8000000000002</v>
      </c>
      <c r="G2084" s="29">
        <v>423.7</v>
      </c>
    </row>
    <row r="2085" spans="1:7" x14ac:dyDescent="0.25">
      <c r="A2085" s="22" t="s">
        <v>42</v>
      </c>
      <c r="B2085" s="22" t="s">
        <v>45</v>
      </c>
      <c r="C2085" s="29">
        <v>16</v>
      </c>
      <c r="D2085" s="24"/>
      <c r="E2085" s="29"/>
      <c r="F2085" s="24">
        <v>2467.8000000000002</v>
      </c>
      <c r="G2085" s="29">
        <v>433.7</v>
      </c>
    </row>
    <row r="2086" spans="1:7" x14ac:dyDescent="0.25">
      <c r="A2086" s="22" t="s">
        <v>42</v>
      </c>
      <c r="B2086" s="22" t="s">
        <v>45</v>
      </c>
      <c r="C2086" s="29">
        <v>16</v>
      </c>
      <c r="D2086" s="24"/>
      <c r="E2086" s="29"/>
      <c r="F2086" s="24">
        <v>2473.9695000000002</v>
      </c>
      <c r="G2086" s="29">
        <v>448.7</v>
      </c>
    </row>
    <row r="2087" spans="1:7" x14ac:dyDescent="0.25">
      <c r="A2087" s="22" t="s">
        <v>42</v>
      </c>
      <c r="B2087" s="22" t="s">
        <v>45</v>
      </c>
      <c r="C2087" s="29">
        <v>16</v>
      </c>
      <c r="D2087" s="24"/>
      <c r="E2087" s="29"/>
      <c r="F2087" s="24">
        <v>2552.32215</v>
      </c>
      <c r="G2087" s="29">
        <v>448.7</v>
      </c>
    </row>
    <row r="2088" spans="1:7" x14ac:dyDescent="0.25">
      <c r="A2088" s="22" t="s">
        <v>42</v>
      </c>
      <c r="B2088" s="22" t="s">
        <v>45</v>
      </c>
      <c r="C2088" s="29">
        <v>16</v>
      </c>
      <c r="D2088" s="24"/>
      <c r="E2088" s="29"/>
      <c r="F2088" s="24">
        <v>2552.9391000000001</v>
      </c>
      <c r="G2088" s="29">
        <v>468.7</v>
      </c>
    </row>
    <row r="2089" spans="1:7" x14ac:dyDescent="0.25">
      <c r="A2089" s="22" t="s">
        <v>42</v>
      </c>
      <c r="B2089" s="22" t="s">
        <v>45</v>
      </c>
      <c r="C2089" s="29">
        <v>16</v>
      </c>
      <c r="D2089" s="24"/>
      <c r="E2089" s="29"/>
      <c r="F2089" s="24">
        <v>2591.19</v>
      </c>
      <c r="G2089" s="29">
        <v>468.7</v>
      </c>
    </row>
    <row r="2090" spans="1:7" x14ac:dyDescent="0.25">
      <c r="A2090" s="22" t="s">
        <v>42</v>
      </c>
      <c r="B2090" s="22" t="s">
        <v>45</v>
      </c>
      <c r="C2090" s="29">
        <v>16</v>
      </c>
      <c r="D2090" s="24"/>
      <c r="E2090" s="29"/>
      <c r="F2090" s="24">
        <v>2591.19</v>
      </c>
      <c r="G2090" s="29">
        <v>478.7</v>
      </c>
    </row>
    <row r="2091" spans="1:7" x14ac:dyDescent="0.25">
      <c r="A2091" s="22" t="s">
        <v>42</v>
      </c>
      <c r="B2091" s="22" t="s">
        <v>45</v>
      </c>
      <c r="C2091" s="29">
        <v>16</v>
      </c>
      <c r="D2091" s="24"/>
      <c r="E2091" s="29"/>
      <c r="F2091" s="24">
        <v>2714.58</v>
      </c>
      <c r="G2091" s="29">
        <v>478.7</v>
      </c>
    </row>
    <row r="2092" spans="1:7" x14ac:dyDescent="0.25">
      <c r="A2092" s="22" t="s">
        <v>42</v>
      </c>
      <c r="B2092" s="22" t="s">
        <v>45</v>
      </c>
      <c r="C2092" s="29">
        <v>16</v>
      </c>
      <c r="D2092" s="24"/>
      <c r="E2092" s="29"/>
      <c r="F2092" s="24">
        <v>2714.58</v>
      </c>
      <c r="G2092" s="29">
        <v>488.7</v>
      </c>
    </row>
    <row r="2093" spans="1:7" x14ac:dyDescent="0.25">
      <c r="A2093" s="22" t="s">
        <v>42</v>
      </c>
      <c r="B2093" s="22" t="s">
        <v>45</v>
      </c>
      <c r="C2093" s="29">
        <v>16</v>
      </c>
      <c r="D2093" s="24"/>
      <c r="E2093" s="29"/>
      <c r="F2093" s="24">
        <v>2776.2750000000001</v>
      </c>
      <c r="G2093" s="29">
        <v>488.7</v>
      </c>
    </row>
    <row r="2094" spans="1:7" x14ac:dyDescent="0.25">
      <c r="A2094" s="22" t="s">
        <v>42</v>
      </c>
      <c r="B2094" s="22" t="s">
        <v>45</v>
      </c>
      <c r="C2094" s="29">
        <v>16</v>
      </c>
      <c r="D2094" s="24"/>
      <c r="E2094" s="29"/>
      <c r="F2094" s="24">
        <v>2782.4445000000001</v>
      </c>
      <c r="G2094" s="29">
        <v>513.70000000000005</v>
      </c>
    </row>
    <row r="2095" spans="1:7" x14ac:dyDescent="0.25">
      <c r="A2095" s="22" t="s">
        <v>42</v>
      </c>
      <c r="B2095" s="22" t="s">
        <v>45</v>
      </c>
      <c r="C2095" s="29">
        <v>16</v>
      </c>
      <c r="D2095" s="24"/>
      <c r="E2095" s="29"/>
      <c r="F2095" s="24">
        <v>2837.97</v>
      </c>
      <c r="G2095" s="29">
        <v>513.70000000000005</v>
      </c>
    </row>
    <row r="2096" spans="1:7" x14ac:dyDescent="0.25">
      <c r="A2096" s="22" t="s">
        <v>42</v>
      </c>
      <c r="B2096" s="22" t="s">
        <v>45</v>
      </c>
      <c r="C2096" s="29">
        <v>16</v>
      </c>
      <c r="D2096" s="24"/>
      <c r="E2096" s="29"/>
      <c r="F2096" s="24">
        <v>2837.97</v>
      </c>
      <c r="G2096" s="29">
        <v>523.70000000000005</v>
      </c>
    </row>
    <row r="2097" spans="1:7" x14ac:dyDescent="0.25">
      <c r="A2097" s="22" t="s">
        <v>42</v>
      </c>
      <c r="B2097" s="22" t="s">
        <v>45</v>
      </c>
      <c r="C2097" s="29">
        <v>16</v>
      </c>
      <c r="D2097" s="24"/>
      <c r="E2097" s="29"/>
      <c r="F2097" s="24">
        <v>2961.36</v>
      </c>
      <c r="G2097" s="29">
        <v>523.70000000000005</v>
      </c>
    </row>
    <row r="2098" spans="1:7" x14ac:dyDescent="0.25">
      <c r="A2098" s="22" t="s">
        <v>42</v>
      </c>
      <c r="B2098" s="22" t="s">
        <v>45</v>
      </c>
      <c r="C2098" s="29">
        <v>16</v>
      </c>
      <c r="D2098" s="24"/>
      <c r="E2098" s="29"/>
      <c r="F2098" s="24">
        <v>2961.36</v>
      </c>
      <c r="G2098" s="29">
        <v>533.70000000000005</v>
      </c>
    </row>
    <row r="2099" spans="1:7" x14ac:dyDescent="0.25">
      <c r="A2099" s="22" t="s">
        <v>42</v>
      </c>
      <c r="B2099" s="22" t="s">
        <v>45</v>
      </c>
      <c r="C2099" s="29">
        <v>16</v>
      </c>
      <c r="D2099" s="24"/>
      <c r="E2099" s="29"/>
      <c r="F2099" s="24">
        <v>2967.5295000000001</v>
      </c>
      <c r="G2099" s="29">
        <v>548.70000000000005</v>
      </c>
    </row>
    <row r="2100" spans="1:7" x14ac:dyDescent="0.25">
      <c r="A2100" s="22" t="s">
        <v>42</v>
      </c>
      <c r="B2100" s="22" t="s">
        <v>45</v>
      </c>
      <c r="C2100" s="29">
        <v>16</v>
      </c>
      <c r="D2100" s="24"/>
      <c r="E2100" s="29"/>
      <c r="F2100" s="24">
        <v>3084.75</v>
      </c>
      <c r="G2100" s="29">
        <v>548.70000000000005</v>
      </c>
    </row>
    <row r="2101" spans="1:7" x14ac:dyDescent="0.25">
      <c r="A2101" s="22" t="s">
        <v>42</v>
      </c>
      <c r="B2101" s="22" t="s">
        <v>45</v>
      </c>
      <c r="C2101" s="29">
        <v>16</v>
      </c>
      <c r="D2101" s="24"/>
      <c r="E2101" s="29"/>
      <c r="F2101" s="24">
        <v>3084.75</v>
      </c>
      <c r="G2101" s="29">
        <v>558.70000000000005</v>
      </c>
    </row>
    <row r="2102" spans="1:7" x14ac:dyDescent="0.25">
      <c r="A2102" s="22" t="s">
        <v>42</v>
      </c>
      <c r="B2102" s="22" t="s">
        <v>45</v>
      </c>
      <c r="C2102" s="29">
        <v>16</v>
      </c>
      <c r="D2102" s="24"/>
      <c r="E2102" s="29"/>
      <c r="F2102" s="24">
        <v>3208.14</v>
      </c>
      <c r="G2102" s="29">
        <v>558.70000000000005</v>
      </c>
    </row>
    <row r="2103" spans="1:7" x14ac:dyDescent="0.25">
      <c r="A2103" s="22" t="s">
        <v>42</v>
      </c>
      <c r="B2103" s="22" t="s">
        <v>45</v>
      </c>
      <c r="C2103" s="29">
        <v>16</v>
      </c>
      <c r="D2103" s="24"/>
      <c r="E2103" s="29"/>
      <c r="F2103" s="24">
        <v>3208.14</v>
      </c>
      <c r="G2103" s="29">
        <v>568.70000000000005</v>
      </c>
    </row>
    <row r="2104" spans="1:7" x14ac:dyDescent="0.25">
      <c r="A2104" s="22" t="s">
        <v>42</v>
      </c>
      <c r="B2104" s="22" t="s">
        <v>45</v>
      </c>
      <c r="C2104" s="29">
        <v>16</v>
      </c>
      <c r="D2104" s="24"/>
      <c r="E2104" s="29"/>
      <c r="F2104" s="24">
        <v>3330.9130500000001</v>
      </c>
      <c r="G2104" s="29">
        <v>568.70000000000005</v>
      </c>
    </row>
    <row r="2105" spans="1:7" x14ac:dyDescent="0.25">
      <c r="A2105" s="22" t="s">
        <v>42</v>
      </c>
      <c r="B2105" s="22" t="s">
        <v>45</v>
      </c>
      <c r="C2105" s="29">
        <v>16</v>
      </c>
      <c r="D2105" s="24"/>
      <c r="E2105" s="29"/>
      <c r="F2105" s="24">
        <v>3331.53</v>
      </c>
      <c r="G2105" s="29">
        <v>583.70000000000005</v>
      </c>
    </row>
    <row r="2106" spans="1:7" x14ac:dyDescent="0.25">
      <c r="A2106" s="22" t="s">
        <v>42</v>
      </c>
      <c r="B2106" s="22" t="s">
        <v>45</v>
      </c>
      <c r="C2106" s="29">
        <v>16</v>
      </c>
      <c r="D2106" s="24"/>
      <c r="E2106" s="29"/>
      <c r="F2106" s="24">
        <v>3331.53</v>
      </c>
      <c r="G2106" s="29">
        <v>593.70000000000005</v>
      </c>
    </row>
    <row r="2107" spans="1:7" x14ac:dyDescent="0.25">
      <c r="A2107" s="22" t="s">
        <v>42</v>
      </c>
      <c r="B2107" s="22" t="s">
        <v>45</v>
      </c>
      <c r="C2107" s="29">
        <v>16</v>
      </c>
      <c r="D2107" s="24"/>
      <c r="E2107" s="29"/>
      <c r="F2107" s="24">
        <v>3337.6995000000002</v>
      </c>
      <c r="G2107" s="29">
        <v>618.70000000000005</v>
      </c>
    </row>
    <row r="2108" spans="1:7" x14ac:dyDescent="0.25">
      <c r="A2108" s="22" t="s">
        <v>42</v>
      </c>
      <c r="B2108" s="22" t="s">
        <v>45</v>
      </c>
      <c r="C2108" s="29">
        <v>16</v>
      </c>
      <c r="D2108" s="24"/>
      <c r="E2108" s="29"/>
      <c r="F2108" s="24">
        <v>3454.92</v>
      </c>
      <c r="G2108" s="29">
        <v>618.70000000000005</v>
      </c>
    </row>
    <row r="2109" spans="1:7" x14ac:dyDescent="0.25">
      <c r="A2109" s="22" t="s">
        <v>42</v>
      </c>
      <c r="B2109" s="22" t="s">
        <v>45</v>
      </c>
      <c r="C2109" s="29">
        <v>16</v>
      </c>
      <c r="D2109" s="24"/>
      <c r="E2109" s="29"/>
      <c r="F2109" s="24">
        <v>3454.92</v>
      </c>
      <c r="G2109" s="29">
        <v>628.70000000000005</v>
      </c>
    </row>
    <row r="2110" spans="1:7" x14ac:dyDescent="0.25">
      <c r="A2110" s="22" t="s">
        <v>42</v>
      </c>
      <c r="B2110" s="22" t="s">
        <v>45</v>
      </c>
      <c r="C2110" s="29">
        <v>16</v>
      </c>
      <c r="D2110" s="24"/>
      <c r="E2110" s="29"/>
      <c r="F2110" s="24">
        <v>3578.31</v>
      </c>
      <c r="G2110" s="29">
        <v>628.70000000000005</v>
      </c>
    </row>
    <row r="2111" spans="1:7" x14ac:dyDescent="0.25">
      <c r="A2111" s="22" t="s">
        <v>42</v>
      </c>
      <c r="B2111" s="22" t="s">
        <v>45</v>
      </c>
      <c r="C2111" s="29">
        <v>16</v>
      </c>
      <c r="D2111" s="24"/>
      <c r="E2111" s="29"/>
      <c r="F2111" s="24">
        <v>3578.31</v>
      </c>
      <c r="G2111" s="29">
        <v>638.70000000000005</v>
      </c>
    </row>
    <row r="2112" spans="1:7" x14ac:dyDescent="0.25">
      <c r="A2112" s="22" t="s">
        <v>42</v>
      </c>
      <c r="B2112" s="22" t="s">
        <v>45</v>
      </c>
      <c r="C2112" s="29">
        <v>16</v>
      </c>
      <c r="D2112" s="24"/>
      <c r="E2112" s="29"/>
      <c r="F2112" s="24">
        <v>3701.7</v>
      </c>
      <c r="G2112" s="29">
        <v>638.70000000000005</v>
      </c>
    </row>
    <row r="2113" spans="1:7" x14ac:dyDescent="0.25">
      <c r="A2113" s="22" t="s">
        <v>42</v>
      </c>
      <c r="B2113" s="22" t="s">
        <v>45</v>
      </c>
      <c r="C2113" s="29">
        <v>16</v>
      </c>
      <c r="D2113" s="24"/>
      <c r="E2113" s="29"/>
      <c r="F2113" s="24">
        <v>3701.7</v>
      </c>
      <c r="G2113" s="29">
        <v>648.70000000000005</v>
      </c>
    </row>
    <row r="2114" spans="1:7" x14ac:dyDescent="0.25">
      <c r="A2114" s="22" t="s">
        <v>42</v>
      </c>
      <c r="B2114" s="22" t="s">
        <v>45</v>
      </c>
      <c r="C2114" s="29">
        <v>16</v>
      </c>
      <c r="D2114" s="24"/>
      <c r="E2114" s="29"/>
      <c r="F2114" s="24">
        <v>3825.09</v>
      </c>
      <c r="G2114" s="29">
        <v>648.70000000000005</v>
      </c>
    </row>
    <row r="2115" spans="1:7" x14ac:dyDescent="0.25">
      <c r="A2115" s="22" t="s">
        <v>42</v>
      </c>
      <c r="B2115" s="22" t="s">
        <v>45</v>
      </c>
      <c r="C2115" s="29">
        <v>16</v>
      </c>
      <c r="D2115" s="24"/>
      <c r="E2115" s="29"/>
      <c r="F2115" s="24">
        <v>3825.09</v>
      </c>
      <c r="G2115" s="29">
        <v>658.7</v>
      </c>
    </row>
    <row r="2116" spans="1:7" x14ac:dyDescent="0.25">
      <c r="A2116" s="22" t="s">
        <v>42</v>
      </c>
      <c r="B2116" s="22" t="s">
        <v>45</v>
      </c>
      <c r="C2116" s="29">
        <v>16</v>
      </c>
      <c r="D2116" s="24"/>
      <c r="E2116" s="29"/>
      <c r="F2116" s="24">
        <v>3948.48</v>
      </c>
      <c r="G2116" s="29">
        <v>658.7</v>
      </c>
    </row>
    <row r="2117" spans="1:7" x14ac:dyDescent="0.25">
      <c r="A2117" s="22" t="s">
        <v>42</v>
      </c>
      <c r="B2117" s="22" t="s">
        <v>45</v>
      </c>
      <c r="C2117" s="29">
        <v>16</v>
      </c>
      <c r="D2117" s="24"/>
      <c r="E2117" s="29"/>
      <c r="F2117" s="24">
        <v>3948.48</v>
      </c>
      <c r="G2117" s="29">
        <v>659.7</v>
      </c>
    </row>
    <row r="2118" spans="1:7" x14ac:dyDescent="0.25">
      <c r="A2118" s="22" t="s">
        <v>42</v>
      </c>
      <c r="B2118" s="22" t="s">
        <v>45</v>
      </c>
      <c r="C2118" s="29">
        <v>16</v>
      </c>
      <c r="D2118" s="24"/>
      <c r="E2118" s="29"/>
      <c r="F2118" s="24">
        <v>15423.75</v>
      </c>
      <c r="G2118" s="29">
        <v>659.7</v>
      </c>
    </row>
    <row r="2119" spans="1:7" x14ac:dyDescent="0.25">
      <c r="A2119" s="22" t="s">
        <v>42</v>
      </c>
      <c r="B2119" s="22" t="s">
        <v>45</v>
      </c>
      <c r="C2119" s="29">
        <v>16</v>
      </c>
      <c r="D2119" s="24"/>
      <c r="E2119" s="29"/>
      <c r="F2119" s="24">
        <v>15424.36695</v>
      </c>
      <c r="G2119" s="29">
        <v>669.7</v>
      </c>
    </row>
    <row r="2120" spans="1:7" x14ac:dyDescent="0.25">
      <c r="A2120" s="22" t="s">
        <v>42</v>
      </c>
      <c r="B2120" s="22" t="s">
        <v>45</v>
      </c>
      <c r="C2120" s="29">
        <v>16</v>
      </c>
      <c r="D2120" s="24"/>
      <c r="E2120" s="29"/>
      <c r="F2120" s="24">
        <v>61695</v>
      </c>
      <c r="G2120" s="29">
        <v>669.7</v>
      </c>
    </row>
    <row r="2121" spans="1:7" x14ac:dyDescent="0.25">
      <c r="A2121" s="22" t="s">
        <v>42</v>
      </c>
      <c r="B2121" s="22" t="s">
        <v>45</v>
      </c>
      <c r="C2121" s="29">
        <v>17</v>
      </c>
      <c r="D2121" s="24">
        <v>6.1695000000000002</v>
      </c>
      <c r="E2121" s="29">
        <v>443.6</v>
      </c>
      <c r="F2121" s="24"/>
      <c r="G2121" s="29"/>
    </row>
    <row r="2122" spans="1:7" x14ac:dyDescent="0.25">
      <c r="A2122" s="22" t="s">
        <v>42</v>
      </c>
      <c r="B2122" s="22" t="s">
        <v>45</v>
      </c>
      <c r="C2122" s="29">
        <v>17</v>
      </c>
      <c r="D2122" s="24">
        <v>203.59350000000001</v>
      </c>
      <c r="E2122" s="29">
        <v>443.6</v>
      </c>
      <c r="F2122" s="24"/>
      <c r="G2122" s="29"/>
    </row>
    <row r="2123" spans="1:7" x14ac:dyDescent="0.25">
      <c r="A2123" s="22" t="s">
        <v>42</v>
      </c>
      <c r="B2123" s="22" t="s">
        <v>45</v>
      </c>
      <c r="C2123" s="29">
        <v>17</v>
      </c>
      <c r="D2123" s="24">
        <v>204.21045000000001</v>
      </c>
      <c r="E2123" s="29">
        <v>438.6</v>
      </c>
      <c r="F2123" s="24"/>
      <c r="G2123" s="29"/>
    </row>
    <row r="2124" spans="1:7" x14ac:dyDescent="0.25">
      <c r="A2124" s="22" t="s">
        <v>42</v>
      </c>
      <c r="B2124" s="22" t="s">
        <v>45</v>
      </c>
      <c r="C2124" s="29">
        <v>17</v>
      </c>
      <c r="D2124" s="24">
        <v>802.03499999999997</v>
      </c>
      <c r="E2124" s="29">
        <v>438.6</v>
      </c>
      <c r="F2124" s="24"/>
      <c r="G2124" s="29"/>
    </row>
    <row r="2125" spans="1:7" x14ac:dyDescent="0.25">
      <c r="A2125" s="22" t="s">
        <v>42</v>
      </c>
      <c r="B2125" s="22" t="s">
        <v>45</v>
      </c>
      <c r="C2125" s="29">
        <v>17</v>
      </c>
      <c r="D2125" s="24">
        <v>802.65195000000006</v>
      </c>
      <c r="E2125" s="29">
        <v>430.6</v>
      </c>
      <c r="F2125" s="24"/>
      <c r="G2125" s="29"/>
    </row>
    <row r="2126" spans="1:7" x14ac:dyDescent="0.25">
      <c r="A2126" s="22" t="s">
        <v>42</v>
      </c>
      <c r="B2126" s="22" t="s">
        <v>45</v>
      </c>
      <c r="C2126" s="29">
        <v>17</v>
      </c>
      <c r="D2126" s="24">
        <v>1110.51</v>
      </c>
      <c r="E2126" s="29">
        <v>430.6</v>
      </c>
      <c r="F2126" s="24"/>
      <c r="G2126" s="29"/>
    </row>
    <row r="2127" spans="1:7" x14ac:dyDescent="0.25">
      <c r="A2127" s="22" t="s">
        <v>42</v>
      </c>
      <c r="B2127" s="22" t="s">
        <v>45</v>
      </c>
      <c r="C2127" s="29">
        <v>17</v>
      </c>
      <c r="D2127" s="24">
        <v>1111.1269500000001</v>
      </c>
      <c r="E2127" s="29">
        <v>410.6</v>
      </c>
      <c r="F2127" s="24"/>
      <c r="G2127" s="29"/>
    </row>
    <row r="2128" spans="1:7" x14ac:dyDescent="0.25">
      <c r="A2128" s="22" t="s">
        <v>42</v>
      </c>
      <c r="B2128" s="22" t="s">
        <v>45</v>
      </c>
      <c r="C2128" s="29">
        <v>17</v>
      </c>
      <c r="D2128" s="24">
        <v>2005.0875000000001</v>
      </c>
      <c r="E2128" s="29">
        <v>410.6</v>
      </c>
      <c r="F2128" s="24"/>
      <c r="G2128" s="29"/>
    </row>
    <row r="2129" spans="1:7" x14ac:dyDescent="0.25">
      <c r="A2129" s="22" t="s">
        <v>42</v>
      </c>
      <c r="B2129" s="22" t="s">
        <v>45</v>
      </c>
      <c r="C2129" s="29">
        <v>17</v>
      </c>
      <c r="D2129" s="24">
        <v>2011.2570000000001</v>
      </c>
      <c r="E2129" s="29">
        <v>399.6</v>
      </c>
      <c r="F2129" s="24"/>
      <c r="G2129" s="29"/>
    </row>
    <row r="2130" spans="1:7" x14ac:dyDescent="0.25">
      <c r="A2130" s="22" t="s">
        <v>42</v>
      </c>
      <c r="B2130" s="22" t="s">
        <v>45</v>
      </c>
      <c r="C2130" s="29">
        <v>17</v>
      </c>
      <c r="D2130" s="24">
        <v>2128.4775</v>
      </c>
      <c r="E2130" s="29">
        <v>399.6</v>
      </c>
      <c r="F2130" s="24"/>
      <c r="G2130" s="29"/>
    </row>
    <row r="2131" spans="1:7" x14ac:dyDescent="0.25">
      <c r="A2131" s="22" t="s">
        <v>42</v>
      </c>
      <c r="B2131" s="22" t="s">
        <v>45</v>
      </c>
      <c r="C2131" s="29">
        <v>17</v>
      </c>
      <c r="D2131" s="24">
        <v>2134.6469999999999</v>
      </c>
      <c r="E2131" s="29">
        <v>384.6</v>
      </c>
      <c r="F2131" s="24"/>
      <c r="G2131" s="29"/>
    </row>
    <row r="2132" spans="1:7" x14ac:dyDescent="0.25">
      <c r="A2132" s="22" t="s">
        <v>42</v>
      </c>
      <c r="B2132" s="22" t="s">
        <v>45</v>
      </c>
      <c r="C2132" s="29">
        <v>17</v>
      </c>
      <c r="D2132" s="24">
        <v>2159.3249999999998</v>
      </c>
      <c r="E2132" s="29">
        <v>384.6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17</v>
      </c>
      <c r="D2133" s="24">
        <v>2165.4944999999998</v>
      </c>
      <c r="E2133" s="29">
        <v>369.6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17</v>
      </c>
      <c r="D2134" s="24">
        <v>2682.4985999999999</v>
      </c>
      <c r="E2134" s="29">
        <v>369.6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17</v>
      </c>
      <c r="D2135" s="24">
        <v>2683.11555</v>
      </c>
      <c r="E2135" s="29">
        <v>357.6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17</v>
      </c>
      <c r="D2136" s="24">
        <v>2714.58</v>
      </c>
      <c r="E2136" s="29">
        <v>357.6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17</v>
      </c>
      <c r="D2137" s="24">
        <v>2715.19695</v>
      </c>
      <c r="E2137" s="29">
        <v>332.6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17</v>
      </c>
      <c r="D2138" s="24">
        <v>2776.2750000000001</v>
      </c>
      <c r="E2138" s="29">
        <v>332.6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17</v>
      </c>
      <c r="D2139" s="24">
        <v>2776.2750000000001</v>
      </c>
      <c r="E2139" s="29">
        <v>329.6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17</v>
      </c>
      <c r="D2140" s="24">
        <v>2899.665</v>
      </c>
      <c r="E2140" s="29">
        <v>329.6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17</v>
      </c>
      <c r="D2141" s="24">
        <v>2899.665</v>
      </c>
      <c r="E2141" s="29">
        <v>319.60000000000002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17</v>
      </c>
      <c r="D2142" s="24">
        <v>3023.0549999999998</v>
      </c>
      <c r="E2142" s="29">
        <v>319.60000000000002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17</v>
      </c>
      <c r="D2143" s="24">
        <v>3023.0549999999998</v>
      </c>
      <c r="E2143" s="29">
        <v>309.60000000000002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17</v>
      </c>
      <c r="D2144" s="24">
        <v>3146.4450000000002</v>
      </c>
      <c r="E2144" s="29">
        <v>309.60000000000002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17</v>
      </c>
      <c r="D2145" s="24">
        <v>3146.4450000000002</v>
      </c>
      <c r="E2145" s="29">
        <v>299.60000000000002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17</v>
      </c>
      <c r="D2146" s="24">
        <v>3269.835</v>
      </c>
      <c r="E2146" s="29">
        <v>299.60000000000002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17</v>
      </c>
      <c r="D2147" s="24">
        <v>3269.835</v>
      </c>
      <c r="E2147" s="29">
        <v>289.60000000000002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17</v>
      </c>
      <c r="D2148" s="24">
        <v>3393.2249999999999</v>
      </c>
      <c r="E2148" s="29">
        <v>289.60000000000002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17</v>
      </c>
      <c r="D2149" s="24">
        <v>3393.2249999999999</v>
      </c>
      <c r="E2149" s="29">
        <v>279.60000000000002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17</v>
      </c>
      <c r="D2150" s="24">
        <v>3516.6149999999998</v>
      </c>
      <c r="E2150" s="29">
        <v>279.60000000000002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17</v>
      </c>
      <c r="D2151" s="24">
        <v>3516.6149999999998</v>
      </c>
      <c r="E2151" s="29">
        <v>264.60000000000002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17</v>
      </c>
      <c r="D2152" s="24">
        <v>3640.0050000000001</v>
      </c>
      <c r="E2152" s="29">
        <v>264.60000000000002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17</v>
      </c>
      <c r="D2153" s="24">
        <v>3640.0050000000001</v>
      </c>
      <c r="E2153" s="29">
        <v>252.6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17</v>
      </c>
      <c r="D2154" s="24">
        <v>3701.7</v>
      </c>
      <c r="E2154" s="29">
        <v>252.6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17</v>
      </c>
      <c r="D2155" s="24">
        <v>3702.3169499999999</v>
      </c>
      <c r="E2155" s="29">
        <v>240.3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17</v>
      </c>
      <c r="D2156" s="24">
        <v>4010.1750000000002</v>
      </c>
      <c r="E2156" s="29">
        <v>240.3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17</v>
      </c>
      <c r="D2157" s="24">
        <v>4016.3445000000002</v>
      </c>
      <c r="E2157" s="29">
        <v>220.3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17</v>
      </c>
      <c r="D2158" s="24">
        <v>4023.1309500000002</v>
      </c>
      <c r="E2158" s="29">
        <v>220.3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17</v>
      </c>
      <c r="D2159" s="24">
        <v>4023.7478999999998</v>
      </c>
      <c r="E2159" s="29">
        <v>210.3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17</v>
      </c>
      <c r="D2160" s="24">
        <v>6150.3745500000005</v>
      </c>
      <c r="E2160" s="29">
        <v>210.3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17</v>
      </c>
      <c r="D2161" s="24">
        <v>6150.9915000000001</v>
      </c>
      <c r="E2161" s="29">
        <v>180.3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17</v>
      </c>
      <c r="D2162" s="24">
        <v>6168.8830500000004</v>
      </c>
      <c r="E2162" s="29">
        <v>180.3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17</v>
      </c>
      <c r="D2163" s="24">
        <v>6169.5</v>
      </c>
      <c r="E2163" s="29">
        <v>50.3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17</v>
      </c>
      <c r="D2164" s="24">
        <v>12339</v>
      </c>
      <c r="E2164" s="29">
        <v>50.3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17</v>
      </c>
      <c r="D2165" s="24">
        <v>12345.1695</v>
      </c>
      <c r="E2165" s="29">
        <v>50.2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17</v>
      </c>
      <c r="D2166" s="24">
        <v>12955.95</v>
      </c>
      <c r="E2166" s="29">
        <v>50.2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17</v>
      </c>
      <c r="D2167" s="24">
        <v>12962.119500000001</v>
      </c>
      <c r="E2167" s="29">
        <v>49.2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17</v>
      </c>
      <c r="D2168" s="24">
        <v>13233.577499999999</v>
      </c>
      <c r="E2168" s="29">
        <v>49.2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17</v>
      </c>
      <c r="D2169" s="24">
        <v>13239.746999999999</v>
      </c>
      <c r="E2169" s="29">
        <v>49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17</v>
      </c>
      <c r="D2170" s="24">
        <v>15732.225</v>
      </c>
      <c r="E2170" s="29">
        <v>49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17</v>
      </c>
      <c r="D2171" s="24">
        <v>15732.84195</v>
      </c>
      <c r="E2171" s="29">
        <v>48.7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17</v>
      </c>
      <c r="D2172" s="24">
        <v>21593.25</v>
      </c>
      <c r="E2172" s="29">
        <v>48.7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17</v>
      </c>
      <c r="D2173" s="24">
        <v>21599.4195</v>
      </c>
      <c r="E2173" s="29">
        <v>38.700000000000003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17</v>
      </c>
      <c r="D2174" s="24">
        <v>30847.5</v>
      </c>
      <c r="E2174" s="29">
        <v>38.700000000000003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17</v>
      </c>
      <c r="D2175" s="24">
        <v>30848.11695</v>
      </c>
      <c r="E2175" s="29">
        <v>33.6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17</v>
      </c>
      <c r="D2176" s="24">
        <v>30853.6695</v>
      </c>
      <c r="E2176" s="29">
        <v>32.700000000000003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17</v>
      </c>
      <c r="D2177" s="24">
        <v>58610.25</v>
      </c>
      <c r="E2177" s="29">
        <v>32.700000000000003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17</v>
      </c>
      <c r="D2178" s="24">
        <v>58616.419500000004</v>
      </c>
      <c r="E2178" s="29">
        <v>7.7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17</v>
      </c>
      <c r="D2179" s="24">
        <v>61695</v>
      </c>
      <c r="E2179" s="29">
        <v>7.7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17</v>
      </c>
      <c r="D2180" s="24"/>
      <c r="E2180" s="29"/>
      <c r="F2180" s="24">
        <v>6.1695000000000002</v>
      </c>
      <c r="G2180" s="29">
        <v>125</v>
      </c>
    </row>
    <row r="2181" spans="1:7" x14ac:dyDescent="0.25">
      <c r="A2181" s="22" t="s">
        <v>42</v>
      </c>
      <c r="B2181" s="22" t="s">
        <v>45</v>
      </c>
      <c r="C2181" s="29">
        <v>17</v>
      </c>
      <c r="D2181" s="24"/>
      <c r="E2181" s="29"/>
      <c r="F2181" s="24">
        <v>123.39</v>
      </c>
      <c r="G2181" s="29">
        <v>125</v>
      </c>
    </row>
    <row r="2182" spans="1:7" x14ac:dyDescent="0.25">
      <c r="A2182" s="22" t="s">
        <v>42</v>
      </c>
      <c r="B2182" s="22" t="s">
        <v>45</v>
      </c>
      <c r="C2182" s="29">
        <v>17</v>
      </c>
      <c r="D2182" s="24"/>
      <c r="E2182" s="29"/>
      <c r="F2182" s="24">
        <v>129.55950000000001</v>
      </c>
      <c r="G2182" s="29">
        <v>154.5</v>
      </c>
    </row>
    <row r="2183" spans="1:7" x14ac:dyDescent="0.25">
      <c r="A2183" s="22" t="s">
        <v>42</v>
      </c>
      <c r="B2183" s="22" t="s">
        <v>45</v>
      </c>
      <c r="C2183" s="29">
        <v>17</v>
      </c>
      <c r="D2183" s="24"/>
      <c r="E2183" s="29"/>
      <c r="F2183" s="24">
        <v>246.78</v>
      </c>
      <c r="G2183" s="29">
        <v>154.5</v>
      </c>
    </row>
    <row r="2184" spans="1:7" x14ac:dyDescent="0.25">
      <c r="A2184" s="22" t="s">
        <v>42</v>
      </c>
      <c r="B2184" s="22" t="s">
        <v>45</v>
      </c>
      <c r="C2184" s="29">
        <v>17</v>
      </c>
      <c r="D2184" s="24"/>
      <c r="E2184" s="29"/>
      <c r="F2184" s="24">
        <v>247.39695</v>
      </c>
      <c r="G2184" s="29">
        <v>155</v>
      </c>
    </row>
    <row r="2185" spans="1:7" x14ac:dyDescent="0.25">
      <c r="A2185" s="22" t="s">
        <v>42</v>
      </c>
      <c r="B2185" s="22" t="s">
        <v>45</v>
      </c>
      <c r="C2185" s="29">
        <v>17</v>
      </c>
      <c r="D2185" s="24"/>
      <c r="E2185" s="29"/>
      <c r="F2185" s="24">
        <v>925.42499999999995</v>
      </c>
      <c r="G2185" s="29">
        <v>155</v>
      </c>
    </row>
    <row r="2186" spans="1:7" x14ac:dyDescent="0.25">
      <c r="A2186" s="22" t="s">
        <v>42</v>
      </c>
      <c r="B2186" s="22" t="s">
        <v>45</v>
      </c>
      <c r="C2186" s="29">
        <v>17</v>
      </c>
      <c r="D2186" s="24"/>
      <c r="E2186" s="29"/>
      <c r="F2186" s="24">
        <v>931.59450000000004</v>
      </c>
      <c r="G2186" s="29">
        <v>162.5</v>
      </c>
    </row>
    <row r="2187" spans="1:7" x14ac:dyDescent="0.25">
      <c r="A2187" s="22" t="s">
        <v>42</v>
      </c>
      <c r="B2187" s="22" t="s">
        <v>45</v>
      </c>
      <c r="C2187" s="29">
        <v>17</v>
      </c>
      <c r="D2187" s="24"/>
      <c r="E2187" s="29"/>
      <c r="F2187" s="24">
        <v>1295.595</v>
      </c>
      <c r="G2187" s="29">
        <v>162.5</v>
      </c>
    </row>
    <row r="2188" spans="1:7" x14ac:dyDescent="0.25">
      <c r="A2188" s="22" t="s">
        <v>42</v>
      </c>
      <c r="B2188" s="22" t="s">
        <v>45</v>
      </c>
      <c r="C2188" s="29">
        <v>17</v>
      </c>
      <c r="D2188" s="24"/>
      <c r="E2188" s="29"/>
      <c r="F2188" s="24">
        <v>1296.2119499999999</v>
      </c>
      <c r="G2188" s="29">
        <v>163.69999999999999</v>
      </c>
    </row>
    <row r="2189" spans="1:7" x14ac:dyDescent="0.25">
      <c r="A2189" s="22" t="s">
        <v>42</v>
      </c>
      <c r="B2189" s="22" t="s">
        <v>45</v>
      </c>
      <c r="C2189" s="29">
        <v>17</v>
      </c>
      <c r="D2189" s="24"/>
      <c r="E2189" s="29"/>
      <c r="F2189" s="24">
        <v>2035.9349999999999</v>
      </c>
      <c r="G2189" s="29">
        <v>163.69999999999999</v>
      </c>
    </row>
    <row r="2190" spans="1:7" x14ac:dyDescent="0.25">
      <c r="A2190" s="22" t="s">
        <v>42</v>
      </c>
      <c r="B2190" s="22" t="s">
        <v>45</v>
      </c>
      <c r="C2190" s="29">
        <v>17</v>
      </c>
      <c r="D2190" s="24"/>
      <c r="E2190" s="29"/>
      <c r="F2190" s="24">
        <v>2036.55195</v>
      </c>
      <c r="G2190" s="29">
        <v>164.6</v>
      </c>
    </row>
    <row r="2191" spans="1:7" x14ac:dyDescent="0.25">
      <c r="A2191" s="22" t="s">
        <v>42</v>
      </c>
      <c r="B2191" s="22" t="s">
        <v>45</v>
      </c>
      <c r="C2191" s="29">
        <v>17</v>
      </c>
      <c r="D2191" s="24"/>
      <c r="E2191" s="29"/>
      <c r="F2191" s="24">
        <v>2357.9829</v>
      </c>
      <c r="G2191" s="29">
        <v>164.6</v>
      </c>
    </row>
    <row r="2192" spans="1:7" x14ac:dyDescent="0.25">
      <c r="A2192" s="22" t="s">
        <v>42</v>
      </c>
      <c r="B2192" s="22" t="s">
        <v>45</v>
      </c>
      <c r="C2192" s="29">
        <v>17</v>
      </c>
      <c r="D2192" s="24"/>
      <c r="E2192" s="29"/>
      <c r="F2192" s="24">
        <v>2358.5998500000001</v>
      </c>
      <c r="G2192" s="29">
        <v>168.6</v>
      </c>
    </row>
    <row r="2193" spans="1:7" x14ac:dyDescent="0.25">
      <c r="A2193" s="22" t="s">
        <v>42</v>
      </c>
      <c r="B2193" s="22" t="s">
        <v>45</v>
      </c>
      <c r="C2193" s="29">
        <v>17</v>
      </c>
      <c r="D2193" s="24"/>
      <c r="E2193" s="29"/>
      <c r="F2193" s="24">
        <v>2872.5192000000002</v>
      </c>
      <c r="G2193" s="29">
        <v>168.6</v>
      </c>
    </row>
    <row r="2194" spans="1:7" x14ac:dyDescent="0.25">
      <c r="A2194" s="22" t="s">
        <v>42</v>
      </c>
      <c r="B2194" s="22" t="s">
        <v>45</v>
      </c>
      <c r="C2194" s="29">
        <v>17</v>
      </c>
      <c r="D2194" s="24"/>
      <c r="E2194" s="29"/>
      <c r="F2194" s="24">
        <v>2873.1361499999998</v>
      </c>
      <c r="G2194" s="29">
        <v>217.6</v>
      </c>
    </row>
    <row r="2195" spans="1:7" x14ac:dyDescent="0.25">
      <c r="A2195" s="22" t="s">
        <v>42</v>
      </c>
      <c r="B2195" s="22" t="s">
        <v>45</v>
      </c>
      <c r="C2195" s="29">
        <v>17</v>
      </c>
      <c r="D2195" s="24"/>
      <c r="E2195" s="29"/>
      <c r="F2195" s="24">
        <v>3208.14</v>
      </c>
      <c r="G2195" s="29">
        <v>217.6</v>
      </c>
    </row>
    <row r="2196" spans="1:7" x14ac:dyDescent="0.25">
      <c r="A2196" s="22" t="s">
        <v>42</v>
      </c>
      <c r="B2196" s="22" t="s">
        <v>45</v>
      </c>
      <c r="C2196" s="29">
        <v>17</v>
      </c>
      <c r="D2196" s="24"/>
      <c r="E2196" s="29"/>
      <c r="F2196" s="24">
        <v>3208.75695</v>
      </c>
      <c r="G2196" s="29">
        <v>218.1</v>
      </c>
    </row>
    <row r="2197" spans="1:7" x14ac:dyDescent="0.25">
      <c r="A2197" s="22" t="s">
        <v>42</v>
      </c>
      <c r="B2197" s="22" t="s">
        <v>45</v>
      </c>
      <c r="C2197" s="29">
        <v>17</v>
      </c>
      <c r="D2197" s="24"/>
      <c r="E2197" s="29"/>
      <c r="F2197" s="24">
        <v>3393.2249999999999</v>
      </c>
      <c r="G2197" s="29">
        <v>218.1</v>
      </c>
    </row>
    <row r="2198" spans="1:7" x14ac:dyDescent="0.25">
      <c r="A2198" s="22" t="s">
        <v>42</v>
      </c>
      <c r="B2198" s="22" t="s">
        <v>45</v>
      </c>
      <c r="C2198" s="29">
        <v>17</v>
      </c>
      <c r="D2198" s="24"/>
      <c r="E2198" s="29"/>
      <c r="F2198" s="24">
        <v>3399.3944999999999</v>
      </c>
      <c r="G2198" s="29">
        <v>243.1</v>
      </c>
    </row>
    <row r="2199" spans="1:7" x14ac:dyDescent="0.25">
      <c r="A2199" s="22" t="s">
        <v>42</v>
      </c>
      <c r="B2199" s="22" t="s">
        <v>45</v>
      </c>
      <c r="C2199" s="29">
        <v>17</v>
      </c>
      <c r="D2199" s="24"/>
      <c r="E2199" s="29"/>
      <c r="F2199" s="24">
        <v>3677.63895</v>
      </c>
      <c r="G2199" s="29">
        <v>243.1</v>
      </c>
    </row>
    <row r="2200" spans="1:7" x14ac:dyDescent="0.25">
      <c r="A2200" s="22" t="s">
        <v>42</v>
      </c>
      <c r="B2200" s="22" t="s">
        <v>45</v>
      </c>
      <c r="C2200" s="29">
        <v>17</v>
      </c>
      <c r="D2200" s="24"/>
      <c r="E2200" s="29"/>
      <c r="F2200" s="24">
        <v>3678.2559000000001</v>
      </c>
      <c r="G2200" s="29">
        <v>292.10000000000002</v>
      </c>
    </row>
    <row r="2201" spans="1:7" x14ac:dyDescent="0.25">
      <c r="A2201" s="22" t="s">
        <v>42</v>
      </c>
      <c r="B2201" s="22" t="s">
        <v>45</v>
      </c>
      <c r="C2201" s="29">
        <v>17</v>
      </c>
      <c r="D2201" s="24"/>
      <c r="E2201" s="29"/>
      <c r="F2201" s="24">
        <v>3930.5884500000002</v>
      </c>
      <c r="G2201" s="29">
        <v>292.10000000000002</v>
      </c>
    </row>
    <row r="2202" spans="1:7" x14ac:dyDescent="0.25">
      <c r="A2202" s="22" t="s">
        <v>42</v>
      </c>
      <c r="B2202" s="22" t="s">
        <v>45</v>
      </c>
      <c r="C2202" s="29">
        <v>17</v>
      </c>
      <c r="D2202" s="24"/>
      <c r="E2202" s="29"/>
      <c r="F2202" s="24">
        <v>3931.2053999999998</v>
      </c>
      <c r="G2202" s="29">
        <v>296.10000000000002</v>
      </c>
    </row>
    <row r="2203" spans="1:7" x14ac:dyDescent="0.25">
      <c r="A2203" s="22" t="s">
        <v>42</v>
      </c>
      <c r="B2203" s="22" t="s">
        <v>45</v>
      </c>
      <c r="C2203" s="29">
        <v>17</v>
      </c>
      <c r="D2203" s="24"/>
      <c r="E2203" s="29"/>
      <c r="F2203" s="24">
        <v>4010.1750000000002</v>
      </c>
      <c r="G2203" s="29">
        <v>296.10000000000002</v>
      </c>
    </row>
    <row r="2204" spans="1:7" x14ac:dyDescent="0.25">
      <c r="A2204" s="22" t="s">
        <v>42</v>
      </c>
      <c r="B2204" s="22" t="s">
        <v>45</v>
      </c>
      <c r="C2204" s="29">
        <v>17</v>
      </c>
      <c r="D2204" s="24"/>
      <c r="E2204" s="29"/>
      <c r="F2204" s="24">
        <v>4016.3445000000002</v>
      </c>
      <c r="G2204" s="29">
        <v>311.10000000000002</v>
      </c>
    </row>
    <row r="2205" spans="1:7" x14ac:dyDescent="0.25">
      <c r="A2205" s="22" t="s">
        <v>42</v>
      </c>
      <c r="B2205" s="22" t="s">
        <v>45</v>
      </c>
      <c r="C2205" s="29">
        <v>17</v>
      </c>
      <c r="D2205" s="24"/>
      <c r="E2205" s="29"/>
      <c r="F2205" s="24">
        <v>4023.7478999999998</v>
      </c>
      <c r="G2205" s="29">
        <v>311.10000000000002</v>
      </c>
    </row>
    <row r="2206" spans="1:7" x14ac:dyDescent="0.25">
      <c r="A2206" s="22" t="s">
        <v>42</v>
      </c>
      <c r="B2206" s="22" t="s">
        <v>45</v>
      </c>
      <c r="C2206" s="29">
        <v>17</v>
      </c>
      <c r="D2206" s="24"/>
      <c r="E2206" s="29"/>
      <c r="F2206" s="24">
        <v>4023.7478999999998</v>
      </c>
      <c r="G2206" s="29">
        <v>316.10000000000002</v>
      </c>
    </row>
    <row r="2207" spans="1:7" x14ac:dyDescent="0.25">
      <c r="A2207" s="22" t="s">
        <v>42</v>
      </c>
      <c r="B2207" s="22" t="s">
        <v>45</v>
      </c>
      <c r="C2207" s="29">
        <v>17</v>
      </c>
      <c r="D2207" s="24"/>
      <c r="E2207" s="29"/>
      <c r="F2207" s="24">
        <v>4195.26</v>
      </c>
      <c r="G2207" s="29">
        <v>316.10000000000002</v>
      </c>
    </row>
    <row r="2208" spans="1:7" x14ac:dyDescent="0.25">
      <c r="A2208" s="22" t="s">
        <v>42</v>
      </c>
      <c r="B2208" s="22" t="s">
        <v>45</v>
      </c>
      <c r="C2208" s="29">
        <v>17</v>
      </c>
      <c r="D2208" s="24"/>
      <c r="E2208" s="29"/>
      <c r="F2208" s="24">
        <v>4195.26</v>
      </c>
      <c r="G2208" s="29">
        <v>321.10000000000002</v>
      </c>
    </row>
    <row r="2209" spans="1:7" x14ac:dyDescent="0.25">
      <c r="A2209" s="22" t="s">
        <v>42</v>
      </c>
      <c r="B2209" s="22" t="s">
        <v>45</v>
      </c>
      <c r="C2209" s="29">
        <v>17</v>
      </c>
      <c r="D2209" s="24"/>
      <c r="E2209" s="29"/>
      <c r="F2209" s="24">
        <v>4318.6499999999996</v>
      </c>
      <c r="G2209" s="29">
        <v>321.10000000000002</v>
      </c>
    </row>
    <row r="2210" spans="1:7" x14ac:dyDescent="0.25">
      <c r="A2210" s="22" t="s">
        <v>42</v>
      </c>
      <c r="B2210" s="22" t="s">
        <v>45</v>
      </c>
      <c r="C2210" s="29">
        <v>17</v>
      </c>
      <c r="D2210" s="24"/>
      <c r="E2210" s="29"/>
      <c r="F2210" s="24">
        <v>4318.6499999999996</v>
      </c>
      <c r="G2210" s="29">
        <v>331.1</v>
      </c>
    </row>
    <row r="2211" spans="1:7" x14ac:dyDescent="0.25">
      <c r="A2211" s="22" t="s">
        <v>42</v>
      </c>
      <c r="B2211" s="22" t="s">
        <v>45</v>
      </c>
      <c r="C2211" s="29">
        <v>17</v>
      </c>
      <c r="D2211" s="24"/>
      <c r="E2211" s="29"/>
      <c r="F2211" s="24">
        <v>4319.2669500000002</v>
      </c>
      <c r="G2211" s="29">
        <v>332.6</v>
      </c>
    </row>
    <row r="2212" spans="1:7" x14ac:dyDescent="0.25">
      <c r="A2212" s="22" t="s">
        <v>42</v>
      </c>
      <c r="B2212" s="22" t="s">
        <v>45</v>
      </c>
      <c r="C2212" s="29">
        <v>17</v>
      </c>
      <c r="D2212" s="24"/>
      <c r="E2212" s="29"/>
      <c r="F2212" s="24">
        <v>4324.8194999999996</v>
      </c>
      <c r="G2212" s="29">
        <v>346.1</v>
      </c>
    </row>
    <row r="2213" spans="1:7" x14ac:dyDescent="0.25">
      <c r="A2213" s="22" t="s">
        <v>42</v>
      </c>
      <c r="B2213" s="22" t="s">
        <v>45</v>
      </c>
      <c r="C2213" s="29">
        <v>17</v>
      </c>
      <c r="D2213" s="24"/>
      <c r="E2213" s="29"/>
      <c r="F2213" s="24">
        <v>4425.3823499999999</v>
      </c>
      <c r="G2213" s="29">
        <v>346.1</v>
      </c>
    </row>
    <row r="2214" spans="1:7" x14ac:dyDescent="0.25">
      <c r="A2214" s="22" t="s">
        <v>42</v>
      </c>
      <c r="B2214" s="22" t="s">
        <v>45</v>
      </c>
      <c r="C2214" s="29">
        <v>17</v>
      </c>
      <c r="D2214" s="24"/>
      <c r="E2214" s="29"/>
      <c r="F2214" s="24">
        <v>4425.9993000000004</v>
      </c>
      <c r="G2214" s="29">
        <v>361.1</v>
      </c>
    </row>
    <row r="2215" spans="1:7" x14ac:dyDescent="0.25">
      <c r="A2215" s="22" t="s">
        <v>42</v>
      </c>
      <c r="B2215" s="22" t="s">
        <v>45</v>
      </c>
      <c r="C2215" s="29">
        <v>17</v>
      </c>
      <c r="D2215" s="24"/>
      <c r="E2215" s="29"/>
      <c r="F2215" s="24">
        <v>4442.04</v>
      </c>
      <c r="G2215" s="29">
        <v>361.1</v>
      </c>
    </row>
    <row r="2216" spans="1:7" x14ac:dyDescent="0.25">
      <c r="A2216" s="22" t="s">
        <v>42</v>
      </c>
      <c r="B2216" s="22" t="s">
        <v>45</v>
      </c>
      <c r="C2216" s="29">
        <v>17</v>
      </c>
      <c r="D2216" s="24"/>
      <c r="E2216" s="29"/>
      <c r="F2216" s="24">
        <v>4442.04</v>
      </c>
      <c r="G2216" s="29">
        <v>371.1</v>
      </c>
    </row>
    <row r="2217" spans="1:7" x14ac:dyDescent="0.25">
      <c r="A2217" s="22" t="s">
        <v>42</v>
      </c>
      <c r="B2217" s="22" t="s">
        <v>45</v>
      </c>
      <c r="C2217" s="29">
        <v>17</v>
      </c>
      <c r="D2217" s="24"/>
      <c r="E2217" s="29"/>
      <c r="F2217" s="24">
        <v>4565.43</v>
      </c>
      <c r="G2217" s="29">
        <v>371.1</v>
      </c>
    </row>
    <row r="2218" spans="1:7" x14ac:dyDescent="0.25">
      <c r="A2218" s="22" t="s">
        <v>42</v>
      </c>
      <c r="B2218" s="22" t="s">
        <v>45</v>
      </c>
      <c r="C2218" s="29">
        <v>17</v>
      </c>
      <c r="D2218" s="24"/>
      <c r="E2218" s="29"/>
      <c r="F2218" s="24">
        <v>4565.43</v>
      </c>
      <c r="G2218" s="29">
        <v>381.1</v>
      </c>
    </row>
    <row r="2219" spans="1:7" x14ac:dyDescent="0.25">
      <c r="A2219" s="22" t="s">
        <v>42</v>
      </c>
      <c r="B2219" s="22" t="s">
        <v>45</v>
      </c>
      <c r="C2219" s="29">
        <v>17</v>
      </c>
      <c r="D2219" s="24"/>
      <c r="E2219" s="29"/>
      <c r="F2219" s="24">
        <v>4627.125</v>
      </c>
      <c r="G2219" s="29">
        <v>381.1</v>
      </c>
    </row>
    <row r="2220" spans="1:7" x14ac:dyDescent="0.25">
      <c r="A2220" s="22" t="s">
        <v>42</v>
      </c>
      <c r="B2220" s="22" t="s">
        <v>45</v>
      </c>
      <c r="C2220" s="29">
        <v>17</v>
      </c>
      <c r="D2220" s="24"/>
      <c r="E2220" s="29"/>
      <c r="F2220" s="24">
        <v>4633.2945</v>
      </c>
      <c r="G2220" s="29">
        <v>406.1</v>
      </c>
    </row>
    <row r="2221" spans="1:7" x14ac:dyDescent="0.25">
      <c r="A2221" s="22" t="s">
        <v>42</v>
      </c>
      <c r="B2221" s="22" t="s">
        <v>45</v>
      </c>
      <c r="C2221" s="29">
        <v>17</v>
      </c>
      <c r="D2221" s="24"/>
      <c r="E2221" s="29"/>
      <c r="F2221" s="24">
        <v>4688.82</v>
      </c>
      <c r="G2221" s="29">
        <v>406.1</v>
      </c>
    </row>
    <row r="2222" spans="1:7" x14ac:dyDescent="0.25">
      <c r="A2222" s="22" t="s">
        <v>42</v>
      </c>
      <c r="B2222" s="22" t="s">
        <v>45</v>
      </c>
      <c r="C2222" s="29">
        <v>17</v>
      </c>
      <c r="D2222" s="24"/>
      <c r="E2222" s="29"/>
      <c r="F2222" s="24">
        <v>4688.82</v>
      </c>
      <c r="G2222" s="29">
        <v>416.1</v>
      </c>
    </row>
    <row r="2223" spans="1:7" x14ac:dyDescent="0.25">
      <c r="A2223" s="22" t="s">
        <v>42</v>
      </c>
      <c r="B2223" s="22" t="s">
        <v>45</v>
      </c>
      <c r="C2223" s="29">
        <v>17</v>
      </c>
      <c r="D2223" s="24"/>
      <c r="E2223" s="29"/>
      <c r="F2223" s="24">
        <v>4812.21</v>
      </c>
      <c r="G2223" s="29">
        <v>416.1</v>
      </c>
    </row>
    <row r="2224" spans="1:7" x14ac:dyDescent="0.25">
      <c r="A2224" s="22" t="s">
        <v>42</v>
      </c>
      <c r="B2224" s="22" t="s">
        <v>45</v>
      </c>
      <c r="C2224" s="29">
        <v>17</v>
      </c>
      <c r="D2224" s="24"/>
      <c r="E2224" s="29"/>
      <c r="F2224" s="24">
        <v>4812.21</v>
      </c>
      <c r="G2224" s="29">
        <v>426.1</v>
      </c>
    </row>
    <row r="2225" spans="1:7" x14ac:dyDescent="0.25">
      <c r="A2225" s="22" t="s">
        <v>42</v>
      </c>
      <c r="B2225" s="22" t="s">
        <v>45</v>
      </c>
      <c r="C2225" s="29">
        <v>17</v>
      </c>
      <c r="D2225" s="24"/>
      <c r="E2225" s="29"/>
      <c r="F2225" s="24">
        <v>4818.3795</v>
      </c>
      <c r="G2225" s="29">
        <v>441.1</v>
      </c>
    </row>
    <row r="2226" spans="1:7" x14ac:dyDescent="0.25">
      <c r="A2226" s="22" t="s">
        <v>42</v>
      </c>
      <c r="B2226" s="22" t="s">
        <v>45</v>
      </c>
      <c r="C2226" s="29">
        <v>17</v>
      </c>
      <c r="D2226" s="24"/>
      <c r="E2226" s="29"/>
      <c r="F2226" s="24">
        <v>4868.3524500000003</v>
      </c>
      <c r="G2226" s="29">
        <v>441.1</v>
      </c>
    </row>
    <row r="2227" spans="1:7" x14ac:dyDescent="0.25">
      <c r="A2227" s="22" t="s">
        <v>42</v>
      </c>
      <c r="B2227" s="22" t="s">
        <v>45</v>
      </c>
      <c r="C2227" s="29">
        <v>17</v>
      </c>
      <c r="D2227" s="24"/>
      <c r="E2227" s="29"/>
      <c r="F2227" s="24">
        <v>4868.9694</v>
      </c>
      <c r="G2227" s="29">
        <v>461.1</v>
      </c>
    </row>
    <row r="2228" spans="1:7" x14ac:dyDescent="0.25">
      <c r="A2228" s="22" t="s">
        <v>42</v>
      </c>
      <c r="B2228" s="22" t="s">
        <v>45</v>
      </c>
      <c r="C2228" s="29">
        <v>17</v>
      </c>
      <c r="D2228" s="24"/>
      <c r="E2228" s="29"/>
      <c r="F2228" s="24">
        <v>4935.6000000000004</v>
      </c>
      <c r="G2228" s="29">
        <v>461.1</v>
      </c>
    </row>
    <row r="2229" spans="1:7" x14ac:dyDescent="0.25">
      <c r="A2229" s="22" t="s">
        <v>42</v>
      </c>
      <c r="B2229" s="22" t="s">
        <v>45</v>
      </c>
      <c r="C2229" s="29">
        <v>17</v>
      </c>
      <c r="D2229" s="24"/>
      <c r="E2229" s="29"/>
      <c r="F2229" s="24">
        <v>4935.6000000000004</v>
      </c>
      <c r="G2229" s="29">
        <v>471.1</v>
      </c>
    </row>
    <row r="2230" spans="1:7" x14ac:dyDescent="0.25">
      <c r="A2230" s="22" t="s">
        <v>42</v>
      </c>
      <c r="B2230" s="22" t="s">
        <v>45</v>
      </c>
      <c r="C2230" s="29">
        <v>17</v>
      </c>
      <c r="D2230" s="24"/>
      <c r="E2230" s="29"/>
      <c r="F2230" s="24">
        <v>5058.99</v>
      </c>
      <c r="G2230" s="29">
        <v>471.1</v>
      </c>
    </row>
    <row r="2231" spans="1:7" x14ac:dyDescent="0.25">
      <c r="A2231" s="22" t="s">
        <v>42</v>
      </c>
      <c r="B2231" s="22" t="s">
        <v>45</v>
      </c>
      <c r="C2231" s="29">
        <v>17</v>
      </c>
      <c r="D2231" s="24"/>
      <c r="E2231" s="29"/>
      <c r="F2231" s="24">
        <v>5058.99</v>
      </c>
      <c r="G2231" s="29">
        <v>481.1</v>
      </c>
    </row>
    <row r="2232" spans="1:7" x14ac:dyDescent="0.25">
      <c r="A2232" s="22" t="s">
        <v>42</v>
      </c>
      <c r="B2232" s="22" t="s">
        <v>45</v>
      </c>
      <c r="C2232" s="29">
        <v>17</v>
      </c>
      <c r="D2232" s="24"/>
      <c r="E2232" s="29"/>
      <c r="F2232" s="24">
        <v>5182.38</v>
      </c>
      <c r="G2232" s="29">
        <v>481.1</v>
      </c>
    </row>
    <row r="2233" spans="1:7" x14ac:dyDescent="0.25">
      <c r="A2233" s="22" t="s">
        <v>42</v>
      </c>
      <c r="B2233" s="22" t="s">
        <v>45</v>
      </c>
      <c r="C2233" s="29">
        <v>17</v>
      </c>
      <c r="D2233" s="24"/>
      <c r="E2233" s="29"/>
      <c r="F2233" s="24">
        <v>5182.38</v>
      </c>
      <c r="G2233" s="29">
        <v>491.1</v>
      </c>
    </row>
    <row r="2234" spans="1:7" x14ac:dyDescent="0.25">
      <c r="A2234" s="22" t="s">
        <v>42</v>
      </c>
      <c r="B2234" s="22" t="s">
        <v>45</v>
      </c>
      <c r="C2234" s="29">
        <v>17</v>
      </c>
      <c r="D2234" s="24"/>
      <c r="E2234" s="29"/>
      <c r="F2234" s="24">
        <v>5188.5495000000001</v>
      </c>
      <c r="G2234" s="29">
        <v>516.1</v>
      </c>
    </row>
    <row r="2235" spans="1:7" x14ac:dyDescent="0.25">
      <c r="A2235" s="22" t="s">
        <v>42</v>
      </c>
      <c r="B2235" s="22" t="s">
        <v>45</v>
      </c>
      <c r="C2235" s="29">
        <v>17</v>
      </c>
      <c r="D2235" s="24"/>
      <c r="E2235" s="29"/>
      <c r="F2235" s="24">
        <v>5305.77</v>
      </c>
      <c r="G2235" s="29">
        <v>516.1</v>
      </c>
    </row>
    <row r="2236" spans="1:7" x14ac:dyDescent="0.25">
      <c r="A2236" s="22" t="s">
        <v>42</v>
      </c>
      <c r="B2236" s="22" t="s">
        <v>45</v>
      </c>
      <c r="C2236" s="29">
        <v>17</v>
      </c>
      <c r="D2236" s="24"/>
      <c r="E2236" s="29"/>
      <c r="F2236" s="24">
        <v>5305.77</v>
      </c>
      <c r="G2236" s="29">
        <v>526.1</v>
      </c>
    </row>
    <row r="2237" spans="1:7" x14ac:dyDescent="0.25">
      <c r="A2237" s="22" t="s">
        <v>42</v>
      </c>
      <c r="B2237" s="22" t="s">
        <v>45</v>
      </c>
      <c r="C2237" s="29">
        <v>17</v>
      </c>
      <c r="D2237" s="24"/>
      <c r="E2237" s="29"/>
      <c r="F2237" s="24">
        <v>5429.16</v>
      </c>
      <c r="G2237" s="29">
        <v>526.1</v>
      </c>
    </row>
    <row r="2238" spans="1:7" x14ac:dyDescent="0.25">
      <c r="A2238" s="22" t="s">
        <v>42</v>
      </c>
      <c r="B2238" s="22" t="s">
        <v>45</v>
      </c>
      <c r="C2238" s="29">
        <v>17</v>
      </c>
      <c r="D2238" s="24"/>
      <c r="E2238" s="29"/>
      <c r="F2238" s="24">
        <v>5429.16</v>
      </c>
      <c r="G2238" s="29">
        <v>536.1</v>
      </c>
    </row>
    <row r="2239" spans="1:7" x14ac:dyDescent="0.25">
      <c r="A2239" s="22" t="s">
        <v>42</v>
      </c>
      <c r="B2239" s="22" t="s">
        <v>45</v>
      </c>
      <c r="C2239" s="29">
        <v>17</v>
      </c>
      <c r="D2239" s="24"/>
      <c r="E2239" s="29"/>
      <c r="F2239" s="24">
        <v>5552.55</v>
      </c>
      <c r="G2239" s="29">
        <v>536.1</v>
      </c>
    </row>
    <row r="2240" spans="1:7" x14ac:dyDescent="0.25">
      <c r="A2240" s="22" t="s">
        <v>42</v>
      </c>
      <c r="B2240" s="22" t="s">
        <v>45</v>
      </c>
      <c r="C2240" s="29">
        <v>17</v>
      </c>
      <c r="D2240" s="24"/>
      <c r="E2240" s="29"/>
      <c r="F2240" s="24">
        <v>5552.55</v>
      </c>
      <c r="G2240" s="29">
        <v>546.1</v>
      </c>
    </row>
    <row r="2241" spans="1:7" x14ac:dyDescent="0.25">
      <c r="A2241" s="22" t="s">
        <v>42</v>
      </c>
      <c r="B2241" s="22" t="s">
        <v>45</v>
      </c>
      <c r="C2241" s="29">
        <v>17</v>
      </c>
      <c r="D2241" s="24"/>
      <c r="E2241" s="29"/>
      <c r="F2241" s="24">
        <v>5613.6280500000003</v>
      </c>
      <c r="G2241" s="29">
        <v>546.1</v>
      </c>
    </row>
    <row r="2242" spans="1:7" x14ac:dyDescent="0.25">
      <c r="A2242" s="22" t="s">
        <v>42</v>
      </c>
      <c r="B2242" s="22" t="s">
        <v>45</v>
      </c>
      <c r="C2242" s="29">
        <v>17</v>
      </c>
      <c r="D2242" s="24"/>
      <c r="E2242" s="29"/>
      <c r="F2242" s="24">
        <v>5614.2449999999999</v>
      </c>
      <c r="G2242" s="29">
        <v>561.1</v>
      </c>
    </row>
    <row r="2243" spans="1:7" x14ac:dyDescent="0.25">
      <c r="A2243" s="22" t="s">
        <v>42</v>
      </c>
      <c r="B2243" s="22" t="s">
        <v>45</v>
      </c>
      <c r="C2243" s="29">
        <v>17</v>
      </c>
      <c r="D2243" s="24"/>
      <c r="E2243" s="29"/>
      <c r="F2243" s="24">
        <v>5675.94</v>
      </c>
      <c r="G2243" s="29">
        <v>561.1</v>
      </c>
    </row>
    <row r="2244" spans="1:7" x14ac:dyDescent="0.25">
      <c r="A2244" s="22" t="s">
        <v>42</v>
      </c>
      <c r="B2244" s="22" t="s">
        <v>45</v>
      </c>
      <c r="C2244" s="29">
        <v>17</v>
      </c>
      <c r="D2244" s="24"/>
      <c r="E2244" s="29"/>
      <c r="F2244" s="24">
        <v>5675.94</v>
      </c>
      <c r="G2244" s="29">
        <v>571.1</v>
      </c>
    </row>
    <row r="2245" spans="1:7" x14ac:dyDescent="0.25">
      <c r="A2245" s="22" t="s">
        <v>42</v>
      </c>
      <c r="B2245" s="22" t="s">
        <v>45</v>
      </c>
      <c r="C2245" s="29">
        <v>17</v>
      </c>
      <c r="D2245" s="24"/>
      <c r="E2245" s="29"/>
      <c r="F2245" s="24">
        <v>5799.33</v>
      </c>
      <c r="G2245" s="29">
        <v>571.1</v>
      </c>
    </row>
    <row r="2246" spans="1:7" x14ac:dyDescent="0.25">
      <c r="A2246" s="22" t="s">
        <v>42</v>
      </c>
      <c r="B2246" s="22" t="s">
        <v>45</v>
      </c>
      <c r="C2246" s="29">
        <v>17</v>
      </c>
      <c r="D2246" s="24"/>
      <c r="E2246" s="29"/>
      <c r="F2246" s="24">
        <v>5799.33</v>
      </c>
      <c r="G2246" s="29">
        <v>581.1</v>
      </c>
    </row>
    <row r="2247" spans="1:7" x14ac:dyDescent="0.25">
      <c r="A2247" s="22" t="s">
        <v>42</v>
      </c>
      <c r="B2247" s="22" t="s">
        <v>45</v>
      </c>
      <c r="C2247" s="29">
        <v>17</v>
      </c>
      <c r="D2247" s="24"/>
      <c r="E2247" s="29"/>
      <c r="F2247" s="24">
        <v>5922.72</v>
      </c>
      <c r="G2247" s="29">
        <v>581.1</v>
      </c>
    </row>
    <row r="2248" spans="1:7" x14ac:dyDescent="0.25">
      <c r="A2248" s="22" t="s">
        <v>42</v>
      </c>
      <c r="B2248" s="22" t="s">
        <v>45</v>
      </c>
      <c r="C2248" s="29">
        <v>17</v>
      </c>
      <c r="D2248" s="24"/>
      <c r="E2248" s="29"/>
      <c r="F2248" s="24">
        <v>5922.72</v>
      </c>
      <c r="G2248" s="29">
        <v>591.1</v>
      </c>
    </row>
    <row r="2249" spans="1:7" x14ac:dyDescent="0.25">
      <c r="A2249" s="22" t="s">
        <v>42</v>
      </c>
      <c r="B2249" s="22" t="s">
        <v>45</v>
      </c>
      <c r="C2249" s="29">
        <v>17</v>
      </c>
      <c r="D2249" s="24"/>
      <c r="E2249" s="29"/>
      <c r="F2249" s="24">
        <v>6046.11</v>
      </c>
      <c r="G2249" s="29">
        <v>591.1</v>
      </c>
    </row>
    <row r="2250" spans="1:7" x14ac:dyDescent="0.25">
      <c r="A2250" s="22" t="s">
        <v>42</v>
      </c>
      <c r="B2250" s="22" t="s">
        <v>45</v>
      </c>
      <c r="C2250" s="29">
        <v>17</v>
      </c>
      <c r="D2250" s="24"/>
      <c r="E2250" s="29"/>
      <c r="F2250" s="24">
        <v>6046.11</v>
      </c>
      <c r="G2250" s="29">
        <v>601.1</v>
      </c>
    </row>
    <row r="2251" spans="1:7" x14ac:dyDescent="0.25">
      <c r="A2251" s="22" t="s">
        <v>42</v>
      </c>
      <c r="B2251" s="22" t="s">
        <v>45</v>
      </c>
      <c r="C2251" s="29">
        <v>17</v>
      </c>
      <c r="D2251" s="24"/>
      <c r="E2251" s="29"/>
      <c r="F2251" s="24">
        <v>6169.5</v>
      </c>
      <c r="G2251" s="29">
        <v>601.1</v>
      </c>
    </row>
    <row r="2252" spans="1:7" x14ac:dyDescent="0.25">
      <c r="A2252" s="22" t="s">
        <v>42</v>
      </c>
      <c r="B2252" s="22" t="s">
        <v>45</v>
      </c>
      <c r="C2252" s="29">
        <v>17</v>
      </c>
      <c r="D2252" s="24"/>
      <c r="E2252" s="29"/>
      <c r="F2252" s="24">
        <v>6169.5</v>
      </c>
      <c r="G2252" s="29">
        <v>611.1</v>
      </c>
    </row>
    <row r="2253" spans="1:7" x14ac:dyDescent="0.25">
      <c r="A2253" s="22" t="s">
        <v>42</v>
      </c>
      <c r="B2253" s="22" t="s">
        <v>45</v>
      </c>
      <c r="C2253" s="29">
        <v>17</v>
      </c>
      <c r="D2253" s="24"/>
      <c r="E2253" s="29"/>
      <c r="F2253" s="24">
        <v>9007.4699999999993</v>
      </c>
      <c r="G2253" s="29">
        <v>611.1</v>
      </c>
    </row>
    <row r="2254" spans="1:7" x14ac:dyDescent="0.25">
      <c r="A2254" s="22" t="s">
        <v>42</v>
      </c>
      <c r="B2254" s="22" t="s">
        <v>45</v>
      </c>
      <c r="C2254" s="29">
        <v>17</v>
      </c>
      <c r="D2254" s="24"/>
      <c r="E2254" s="29"/>
      <c r="F2254" s="24">
        <v>9007.4699999999993</v>
      </c>
      <c r="G2254" s="29">
        <v>618.1</v>
      </c>
    </row>
    <row r="2255" spans="1:7" x14ac:dyDescent="0.25">
      <c r="A2255" s="22" t="s">
        <v>42</v>
      </c>
      <c r="B2255" s="22" t="s">
        <v>45</v>
      </c>
      <c r="C2255" s="29">
        <v>17</v>
      </c>
      <c r="D2255" s="24"/>
      <c r="E2255" s="29"/>
      <c r="F2255" s="24">
        <v>9130.86</v>
      </c>
      <c r="G2255" s="29">
        <v>618.1</v>
      </c>
    </row>
    <row r="2256" spans="1:7" x14ac:dyDescent="0.25">
      <c r="A2256" s="22" t="s">
        <v>42</v>
      </c>
      <c r="B2256" s="22" t="s">
        <v>45</v>
      </c>
      <c r="C2256" s="29">
        <v>17</v>
      </c>
      <c r="D2256" s="24"/>
      <c r="E2256" s="29"/>
      <c r="F2256" s="24">
        <v>9130.86</v>
      </c>
      <c r="G2256" s="29">
        <v>628.1</v>
      </c>
    </row>
    <row r="2257" spans="1:7" x14ac:dyDescent="0.25">
      <c r="A2257" s="22" t="s">
        <v>42</v>
      </c>
      <c r="B2257" s="22" t="s">
        <v>45</v>
      </c>
      <c r="C2257" s="29">
        <v>17</v>
      </c>
      <c r="D2257" s="24"/>
      <c r="E2257" s="29"/>
      <c r="F2257" s="24">
        <v>9254.25</v>
      </c>
      <c r="G2257" s="29">
        <v>628.1</v>
      </c>
    </row>
    <row r="2258" spans="1:7" x14ac:dyDescent="0.25">
      <c r="A2258" s="22" t="s">
        <v>42</v>
      </c>
      <c r="B2258" s="22" t="s">
        <v>45</v>
      </c>
      <c r="C2258" s="29">
        <v>17</v>
      </c>
      <c r="D2258" s="24"/>
      <c r="E2258" s="29"/>
      <c r="F2258" s="24">
        <v>9254.25</v>
      </c>
      <c r="G2258" s="29">
        <v>638.1</v>
      </c>
    </row>
    <row r="2259" spans="1:7" x14ac:dyDescent="0.25">
      <c r="A2259" s="22" t="s">
        <v>42</v>
      </c>
      <c r="B2259" s="22" t="s">
        <v>45</v>
      </c>
      <c r="C2259" s="29">
        <v>17</v>
      </c>
      <c r="D2259" s="24"/>
      <c r="E2259" s="29"/>
      <c r="F2259" s="24">
        <v>9377.64</v>
      </c>
      <c r="G2259" s="29">
        <v>638.1</v>
      </c>
    </row>
    <row r="2260" spans="1:7" x14ac:dyDescent="0.25">
      <c r="A2260" s="22" t="s">
        <v>42</v>
      </c>
      <c r="B2260" s="22" t="s">
        <v>45</v>
      </c>
      <c r="C2260" s="29">
        <v>17</v>
      </c>
      <c r="D2260" s="24"/>
      <c r="E2260" s="29"/>
      <c r="F2260" s="24">
        <v>9377.64</v>
      </c>
      <c r="G2260" s="29">
        <v>641.1</v>
      </c>
    </row>
    <row r="2261" spans="1:7" x14ac:dyDescent="0.25">
      <c r="A2261" s="22" t="s">
        <v>42</v>
      </c>
      <c r="B2261" s="22" t="s">
        <v>45</v>
      </c>
      <c r="C2261" s="29">
        <v>17</v>
      </c>
      <c r="D2261" s="24"/>
      <c r="E2261" s="29"/>
      <c r="F2261" s="24">
        <v>15423.75</v>
      </c>
      <c r="G2261" s="29">
        <v>641.1</v>
      </c>
    </row>
    <row r="2262" spans="1:7" x14ac:dyDescent="0.25">
      <c r="A2262" s="22" t="s">
        <v>42</v>
      </c>
      <c r="B2262" s="22" t="s">
        <v>45</v>
      </c>
      <c r="C2262" s="29">
        <v>17</v>
      </c>
      <c r="D2262" s="24"/>
      <c r="E2262" s="29"/>
      <c r="F2262" s="24">
        <v>15424.36695</v>
      </c>
      <c r="G2262" s="29">
        <v>651.1</v>
      </c>
    </row>
    <row r="2263" spans="1:7" x14ac:dyDescent="0.25">
      <c r="A2263" s="22" t="s">
        <v>42</v>
      </c>
      <c r="B2263" s="22" t="s">
        <v>45</v>
      </c>
      <c r="C2263" s="29">
        <v>17</v>
      </c>
      <c r="D2263" s="24"/>
      <c r="E2263" s="29"/>
      <c r="F2263" s="24">
        <v>30847.5</v>
      </c>
      <c r="G2263" s="29">
        <v>651.1</v>
      </c>
    </row>
    <row r="2264" spans="1:7" x14ac:dyDescent="0.25">
      <c r="A2264" s="22" t="s">
        <v>42</v>
      </c>
      <c r="B2264" s="22" t="s">
        <v>45</v>
      </c>
      <c r="C2264" s="29">
        <v>17</v>
      </c>
      <c r="D2264" s="24"/>
      <c r="E2264" s="29"/>
      <c r="F2264" s="24">
        <v>30848.11695</v>
      </c>
      <c r="G2264" s="29">
        <v>651.19000000000005</v>
      </c>
    </row>
    <row r="2265" spans="1:7" x14ac:dyDescent="0.25">
      <c r="A2265" s="22" t="s">
        <v>42</v>
      </c>
      <c r="B2265" s="22" t="s">
        <v>45</v>
      </c>
      <c r="C2265" s="29">
        <v>17</v>
      </c>
      <c r="D2265" s="24"/>
      <c r="E2265" s="29"/>
      <c r="F2265" s="24">
        <v>30853.6695</v>
      </c>
      <c r="G2265" s="29">
        <v>652</v>
      </c>
    </row>
    <row r="2266" spans="1:7" x14ac:dyDescent="0.25">
      <c r="A2266" s="22" t="s">
        <v>42</v>
      </c>
      <c r="B2266" s="22" t="s">
        <v>45</v>
      </c>
      <c r="C2266" s="29">
        <v>17</v>
      </c>
      <c r="D2266" s="24"/>
      <c r="E2266" s="29"/>
      <c r="F2266" s="24">
        <v>61695</v>
      </c>
      <c r="G2266" s="29">
        <v>652</v>
      </c>
    </row>
    <row r="2267" spans="1:7" x14ac:dyDescent="0.25">
      <c r="A2267" s="22" t="s">
        <v>42</v>
      </c>
      <c r="B2267" s="22" t="s">
        <v>45</v>
      </c>
      <c r="C2267" s="29">
        <v>18</v>
      </c>
      <c r="D2267" s="24">
        <v>6.1695000000000002</v>
      </c>
      <c r="E2267" s="29">
        <v>371.7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18</v>
      </c>
      <c r="D2268" s="24">
        <v>1295.595</v>
      </c>
      <c r="E2268" s="29">
        <v>371.7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18</v>
      </c>
      <c r="D2269" s="24">
        <v>1296.2119499999999</v>
      </c>
      <c r="E2269" s="29">
        <v>369.2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18</v>
      </c>
      <c r="D2270" s="24">
        <v>1301.7645</v>
      </c>
      <c r="E2270" s="29">
        <v>346.7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18</v>
      </c>
      <c r="D2271" s="24">
        <v>1850.85</v>
      </c>
      <c r="E2271" s="29">
        <v>346.7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18</v>
      </c>
      <c r="D2272" s="24">
        <v>1857.0195000000001</v>
      </c>
      <c r="E2272" s="29">
        <v>321.10000000000002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18</v>
      </c>
      <c r="D2273" s="24">
        <v>2682.4985999999999</v>
      </c>
      <c r="E2273" s="29">
        <v>321.10000000000002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18</v>
      </c>
      <c r="D2274" s="24">
        <v>2683.11555</v>
      </c>
      <c r="E2274" s="29">
        <v>311.10000000000002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18</v>
      </c>
      <c r="D2275" s="24">
        <v>5058.99</v>
      </c>
      <c r="E2275" s="29">
        <v>311.10000000000002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18</v>
      </c>
      <c r="D2276" s="24">
        <v>5065.1594999999998</v>
      </c>
      <c r="E2276" s="29">
        <v>301.10000000000002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18</v>
      </c>
      <c r="D2277" s="24">
        <v>5367.4650000000001</v>
      </c>
      <c r="E2277" s="29">
        <v>301.10000000000002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18</v>
      </c>
      <c r="D2278" s="24">
        <v>5373.6345000000001</v>
      </c>
      <c r="E2278" s="29">
        <v>286.10000000000002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18</v>
      </c>
      <c r="D2279" s="24">
        <v>5675.94</v>
      </c>
      <c r="E2279" s="29">
        <v>286.10000000000002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18</v>
      </c>
      <c r="D2280" s="24">
        <v>5676.5569500000001</v>
      </c>
      <c r="E2280" s="29">
        <v>276.60000000000002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18</v>
      </c>
      <c r="D2281" s="24">
        <v>5682.1094999999996</v>
      </c>
      <c r="E2281" s="29">
        <v>263.10000000000002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18</v>
      </c>
      <c r="D2282" s="24">
        <v>5861.0249999999996</v>
      </c>
      <c r="E2282" s="29">
        <v>263.10000000000002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18</v>
      </c>
      <c r="D2283" s="24">
        <v>5867.1944999999996</v>
      </c>
      <c r="E2283" s="29">
        <v>249.1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18</v>
      </c>
      <c r="D2284" s="24">
        <v>6169.5</v>
      </c>
      <c r="E2284" s="29">
        <v>249.1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18</v>
      </c>
      <c r="D2285" s="24">
        <v>6175.6695</v>
      </c>
      <c r="E2285" s="29">
        <v>239.1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18</v>
      </c>
      <c r="D2286" s="24">
        <v>6416.28</v>
      </c>
      <c r="E2286" s="29">
        <v>239.1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18</v>
      </c>
      <c r="D2287" s="24">
        <v>6416.8969500000003</v>
      </c>
      <c r="E2287" s="29">
        <v>224.1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18</v>
      </c>
      <c r="D2288" s="24">
        <v>6477.9750000000004</v>
      </c>
      <c r="E2288" s="29">
        <v>224.1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18</v>
      </c>
      <c r="D2289" s="24">
        <v>6484.1445000000003</v>
      </c>
      <c r="E2289" s="29">
        <v>209.1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18</v>
      </c>
      <c r="D2290" s="24">
        <v>6539.67</v>
      </c>
      <c r="E2290" s="29">
        <v>209.1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18</v>
      </c>
      <c r="D2291" s="24">
        <v>6540.2869499999997</v>
      </c>
      <c r="E2291" s="29">
        <v>194.1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18</v>
      </c>
      <c r="D2292" s="24">
        <v>6848.1450000000004</v>
      </c>
      <c r="E2292" s="29">
        <v>194.1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18</v>
      </c>
      <c r="D2293" s="24">
        <v>6848.1450000000004</v>
      </c>
      <c r="E2293" s="29">
        <v>185.1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18</v>
      </c>
      <c r="D2294" s="24">
        <v>7403.4</v>
      </c>
      <c r="E2294" s="29">
        <v>185.1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18</v>
      </c>
      <c r="D2295" s="24">
        <v>7404.0169500000002</v>
      </c>
      <c r="E2295" s="29">
        <v>172.3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18</v>
      </c>
      <c r="D2296" s="24">
        <v>7958.0380500000001</v>
      </c>
      <c r="E2296" s="29">
        <v>172.3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18</v>
      </c>
      <c r="D2297" s="24">
        <v>7958.6549999999997</v>
      </c>
      <c r="E2297" s="29">
        <v>89.3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18</v>
      </c>
      <c r="D2298" s="24">
        <v>8035.1567999999997</v>
      </c>
      <c r="E2298" s="29">
        <v>89.3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18</v>
      </c>
      <c r="D2299" s="24">
        <v>8035.7737500000003</v>
      </c>
      <c r="E2299" s="29">
        <v>79.3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18</v>
      </c>
      <c r="D2300" s="24">
        <v>8637.2999999999993</v>
      </c>
      <c r="E2300" s="29">
        <v>79.3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18</v>
      </c>
      <c r="D2301" s="24">
        <v>8643.4694999999992</v>
      </c>
      <c r="E2301" s="29">
        <v>59.3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18</v>
      </c>
      <c r="D2302" s="24">
        <v>9019.1920499999997</v>
      </c>
      <c r="E2302" s="29">
        <v>59.3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18</v>
      </c>
      <c r="D2303" s="24">
        <v>9019.8089999999993</v>
      </c>
      <c r="E2303" s="29">
        <v>29.3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18</v>
      </c>
      <c r="D2304" s="24">
        <v>11262.42225</v>
      </c>
      <c r="E2304" s="29">
        <v>29.3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18</v>
      </c>
      <c r="D2305" s="24">
        <v>11263.039199999999</v>
      </c>
      <c r="E2305" s="29">
        <v>21.1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18</v>
      </c>
      <c r="D2306" s="24">
        <v>13572.9</v>
      </c>
      <c r="E2306" s="29">
        <v>21.1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18</v>
      </c>
      <c r="D2307" s="24">
        <v>13579.0695</v>
      </c>
      <c r="E2307" s="29">
        <v>20.9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18</v>
      </c>
      <c r="D2308" s="24">
        <v>15423.75</v>
      </c>
      <c r="E2308" s="29">
        <v>20.9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18</v>
      </c>
      <c r="D2309" s="24">
        <v>15424.36695</v>
      </c>
      <c r="E2309" s="29">
        <v>20.79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18</v>
      </c>
      <c r="D2310" s="24">
        <v>15429.9195</v>
      </c>
      <c r="E2310" s="29">
        <v>19.8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18</v>
      </c>
      <c r="D2311" s="24">
        <v>15732.225</v>
      </c>
      <c r="E2311" s="29">
        <v>19.8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18</v>
      </c>
      <c r="D2312" s="24">
        <v>15732.84195</v>
      </c>
      <c r="E2312" s="29">
        <v>19.5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18</v>
      </c>
      <c r="D2313" s="24">
        <v>30847.5</v>
      </c>
      <c r="E2313" s="29">
        <v>19.5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18</v>
      </c>
      <c r="D2314" s="24">
        <v>30848.11695</v>
      </c>
      <c r="E2314" s="29">
        <v>14.4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18</v>
      </c>
      <c r="D2315" s="24">
        <v>30853.6695</v>
      </c>
      <c r="E2315" s="29">
        <v>13.5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18</v>
      </c>
      <c r="D2316" s="24">
        <v>61695</v>
      </c>
      <c r="E2316" s="29">
        <v>13.5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18</v>
      </c>
      <c r="D2317" s="24"/>
      <c r="E2317" s="29"/>
      <c r="F2317" s="24">
        <v>6.1695000000000002</v>
      </c>
      <c r="G2317" s="29">
        <v>47.4</v>
      </c>
    </row>
    <row r="2318" spans="1:7" x14ac:dyDescent="0.25">
      <c r="A2318" s="22" t="s">
        <v>42</v>
      </c>
      <c r="B2318" s="22" t="s">
        <v>45</v>
      </c>
      <c r="C2318" s="29">
        <v>18</v>
      </c>
      <c r="D2318" s="24"/>
      <c r="E2318" s="29"/>
      <c r="F2318" s="24">
        <v>246.78</v>
      </c>
      <c r="G2318" s="29">
        <v>47.4</v>
      </c>
    </row>
    <row r="2319" spans="1:7" x14ac:dyDescent="0.25">
      <c r="A2319" s="22" t="s">
        <v>42</v>
      </c>
      <c r="B2319" s="22" t="s">
        <v>45</v>
      </c>
      <c r="C2319" s="29">
        <v>18</v>
      </c>
      <c r="D2319" s="24"/>
      <c r="E2319" s="29"/>
      <c r="F2319" s="24">
        <v>247.39695</v>
      </c>
      <c r="G2319" s="29">
        <v>47.9</v>
      </c>
    </row>
    <row r="2320" spans="1:7" x14ac:dyDescent="0.25">
      <c r="A2320" s="22" t="s">
        <v>42</v>
      </c>
      <c r="B2320" s="22" t="s">
        <v>45</v>
      </c>
      <c r="C2320" s="29">
        <v>18</v>
      </c>
      <c r="D2320" s="24"/>
      <c r="E2320" s="29"/>
      <c r="F2320" s="24">
        <v>1295.595</v>
      </c>
      <c r="G2320" s="29">
        <v>47.9</v>
      </c>
    </row>
    <row r="2321" spans="1:7" x14ac:dyDescent="0.25">
      <c r="A2321" s="22" t="s">
        <v>42</v>
      </c>
      <c r="B2321" s="22" t="s">
        <v>45</v>
      </c>
      <c r="C2321" s="29">
        <v>18</v>
      </c>
      <c r="D2321" s="24"/>
      <c r="E2321" s="29"/>
      <c r="F2321" s="24">
        <v>1296.2119499999999</v>
      </c>
      <c r="G2321" s="29">
        <v>48.6</v>
      </c>
    </row>
    <row r="2322" spans="1:7" x14ac:dyDescent="0.25">
      <c r="A2322" s="22" t="s">
        <v>42</v>
      </c>
      <c r="B2322" s="22" t="s">
        <v>45</v>
      </c>
      <c r="C2322" s="29">
        <v>18</v>
      </c>
      <c r="D2322" s="24"/>
      <c r="E2322" s="29"/>
      <c r="F2322" s="24">
        <v>1857.0195000000001</v>
      </c>
      <c r="G2322" s="29">
        <v>48.6</v>
      </c>
    </row>
    <row r="2323" spans="1:7" x14ac:dyDescent="0.25">
      <c r="A2323" s="22" t="s">
        <v>42</v>
      </c>
      <c r="B2323" s="22" t="s">
        <v>45</v>
      </c>
      <c r="C2323" s="29">
        <v>18</v>
      </c>
      <c r="D2323" s="24"/>
      <c r="E2323" s="29"/>
      <c r="F2323" s="24">
        <v>1857.0195000000001</v>
      </c>
      <c r="G2323" s="29">
        <v>53</v>
      </c>
    </row>
    <row r="2324" spans="1:7" x14ac:dyDescent="0.25">
      <c r="A2324" s="22" t="s">
        <v>42</v>
      </c>
      <c r="B2324" s="22" t="s">
        <v>45</v>
      </c>
      <c r="C2324" s="29">
        <v>18</v>
      </c>
      <c r="D2324" s="24"/>
      <c r="E2324" s="29"/>
      <c r="F2324" s="24">
        <v>2035.9349999999999</v>
      </c>
      <c r="G2324" s="29">
        <v>53</v>
      </c>
    </row>
    <row r="2325" spans="1:7" x14ac:dyDescent="0.25">
      <c r="A2325" s="22" t="s">
        <v>42</v>
      </c>
      <c r="B2325" s="22" t="s">
        <v>45</v>
      </c>
      <c r="C2325" s="29">
        <v>18</v>
      </c>
      <c r="D2325" s="24"/>
      <c r="E2325" s="29"/>
      <c r="F2325" s="24">
        <v>2036.55195</v>
      </c>
      <c r="G2325" s="29">
        <v>53.5</v>
      </c>
    </row>
    <row r="2326" spans="1:7" x14ac:dyDescent="0.25">
      <c r="A2326" s="22" t="s">
        <v>42</v>
      </c>
      <c r="B2326" s="22" t="s">
        <v>45</v>
      </c>
      <c r="C2326" s="29">
        <v>18</v>
      </c>
      <c r="D2326" s="24"/>
      <c r="E2326" s="29"/>
      <c r="F2326" s="24">
        <v>2159.3249999999998</v>
      </c>
      <c r="G2326" s="29">
        <v>53.5</v>
      </c>
    </row>
    <row r="2327" spans="1:7" x14ac:dyDescent="0.25">
      <c r="A2327" s="22" t="s">
        <v>42</v>
      </c>
      <c r="B2327" s="22" t="s">
        <v>45</v>
      </c>
      <c r="C2327" s="29">
        <v>18</v>
      </c>
      <c r="D2327" s="24"/>
      <c r="E2327" s="29"/>
      <c r="F2327" s="24">
        <v>2165.4944999999998</v>
      </c>
      <c r="G2327" s="29">
        <v>72.8</v>
      </c>
    </row>
    <row r="2328" spans="1:7" x14ac:dyDescent="0.25">
      <c r="A2328" s="22" t="s">
        <v>42</v>
      </c>
      <c r="B2328" s="22" t="s">
        <v>45</v>
      </c>
      <c r="C2328" s="29">
        <v>18</v>
      </c>
      <c r="D2328" s="24"/>
      <c r="E2328" s="29"/>
      <c r="F2328" s="24">
        <v>2467.8000000000002</v>
      </c>
      <c r="G2328" s="29">
        <v>72.8</v>
      </c>
    </row>
    <row r="2329" spans="1:7" x14ac:dyDescent="0.25">
      <c r="A2329" s="22" t="s">
        <v>42</v>
      </c>
      <c r="B2329" s="22" t="s">
        <v>45</v>
      </c>
      <c r="C2329" s="29">
        <v>18</v>
      </c>
      <c r="D2329" s="24"/>
      <c r="E2329" s="29"/>
      <c r="F2329" s="24">
        <v>2473.9695000000002</v>
      </c>
      <c r="G2329" s="29">
        <v>99.6</v>
      </c>
    </row>
    <row r="2330" spans="1:7" x14ac:dyDescent="0.25">
      <c r="A2330" s="22" t="s">
        <v>42</v>
      </c>
      <c r="B2330" s="22" t="s">
        <v>45</v>
      </c>
      <c r="C2330" s="29">
        <v>18</v>
      </c>
      <c r="D2330" s="24"/>
      <c r="E2330" s="29"/>
      <c r="F2330" s="24">
        <v>3208.14</v>
      </c>
      <c r="G2330" s="29">
        <v>99.6</v>
      </c>
    </row>
    <row r="2331" spans="1:7" x14ac:dyDescent="0.25">
      <c r="A2331" s="22" t="s">
        <v>42</v>
      </c>
      <c r="B2331" s="22" t="s">
        <v>45</v>
      </c>
      <c r="C2331" s="29">
        <v>18</v>
      </c>
      <c r="D2331" s="24"/>
      <c r="E2331" s="29"/>
      <c r="F2331" s="24">
        <v>3208.75695</v>
      </c>
      <c r="G2331" s="29">
        <v>100.1</v>
      </c>
    </row>
    <row r="2332" spans="1:7" x14ac:dyDescent="0.25">
      <c r="A2332" s="22" t="s">
        <v>42</v>
      </c>
      <c r="B2332" s="22" t="s">
        <v>45</v>
      </c>
      <c r="C2332" s="29">
        <v>18</v>
      </c>
      <c r="D2332" s="24"/>
      <c r="E2332" s="29"/>
      <c r="F2332" s="24">
        <v>4010.1750000000002</v>
      </c>
      <c r="G2332" s="29">
        <v>100.1</v>
      </c>
    </row>
    <row r="2333" spans="1:7" x14ac:dyDescent="0.25">
      <c r="A2333" s="22" t="s">
        <v>42</v>
      </c>
      <c r="B2333" s="22" t="s">
        <v>45</v>
      </c>
      <c r="C2333" s="29">
        <v>18</v>
      </c>
      <c r="D2333" s="24"/>
      <c r="E2333" s="29"/>
      <c r="F2333" s="24">
        <v>4010.7919499999998</v>
      </c>
      <c r="G2333" s="29">
        <v>100.6</v>
      </c>
    </row>
    <row r="2334" spans="1:7" x14ac:dyDescent="0.25">
      <c r="A2334" s="22" t="s">
        <v>42</v>
      </c>
      <c r="B2334" s="22" t="s">
        <v>45</v>
      </c>
      <c r="C2334" s="29">
        <v>18</v>
      </c>
      <c r="D2334" s="24"/>
      <c r="E2334" s="29"/>
      <c r="F2334" s="24">
        <v>4935.6000000000004</v>
      </c>
      <c r="G2334" s="29">
        <v>100.6</v>
      </c>
    </row>
    <row r="2335" spans="1:7" x14ac:dyDescent="0.25">
      <c r="A2335" s="22" t="s">
        <v>42</v>
      </c>
      <c r="B2335" s="22" t="s">
        <v>45</v>
      </c>
      <c r="C2335" s="29">
        <v>18</v>
      </c>
      <c r="D2335" s="24"/>
      <c r="E2335" s="29"/>
      <c r="F2335" s="24">
        <v>4941.7695000000003</v>
      </c>
      <c r="G2335" s="29">
        <v>105</v>
      </c>
    </row>
    <row r="2336" spans="1:7" x14ac:dyDescent="0.25">
      <c r="A2336" s="22" t="s">
        <v>42</v>
      </c>
      <c r="B2336" s="22" t="s">
        <v>45</v>
      </c>
      <c r="C2336" s="29">
        <v>18</v>
      </c>
      <c r="D2336" s="24"/>
      <c r="E2336" s="29"/>
      <c r="F2336" s="24">
        <v>5120.6850000000004</v>
      </c>
      <c r="G2336" s="29">
        <v>105</v>
      </c>
    </row>
    <row r="2337" spans="1:7" x14ac:dyDescent="0.25">
      <c r="A2337" s="22" t="s">
        <v>42</v>
      </c>
      <c r="B2337" s="22" t="s">
        <v>45</v>
      </c>
      <c r="C2337" s="29">
        <v>18</v>
      </c>
      <c r="D2337" s="24"/>
      <c r="E2337" s="29"/>
      <c r="F2337" s="24">
        <v>5121.30195</v>
      </c>
      <c r="G2337" s="29">
        <v>105.4</v>
      </c>
    </row>
    <row r="2338" spans="1:7" x14ac:dyDescent="0.25">
      <c r="A2338" s="22" t="s">
        <v>42</v>
      </c>
      <c r="B2338" s="22" t="s">
        <v>45</v>
      </c>
      <c r="C2338" s="29">
        <v>18</v>
      </c>
      <c r="D2338" s="24"/>
      <c r="E2338" s="29"/>
      <c r="F2338" s="24">
        <v>5243.4580500000002</v>
      </c>
      <c r="G2338" s="29">
        <v>105.4</v>
      </c>
    </row>
    <row r="2339" spans="1:7" x14ac:dyDescent="0.25">
      <c r="A2339" s="22" t="s">
        <v>42</v>
      </c>
      <c r="B2339" s="22" t="s">
        <v>45</v>
      </c>
      <c r="C2339" s="29">
        <v>18</v>
      </c>
      <c r="D2339" s="24"/>
      <c r="E2339" s="29"/>
      <c r="F2339" s="24">
        <v>5244.0749999999998</v>
      </c>
      <c r="G2339" s="29">
        <v>107.4</v>
      </c>
    </row>
    <row r="2340" spans="1:7" x14ac:dyDescent="0.25">
      <c r="A2340" s="22" t="s">
        <v>42</v>
      </c>
      <c r="B2340" s="22" t="s">
        <v>45</v>
      </c>
      <c r="C2340" s="29">
        <v>18</v>
      </c>
      <c r="D2340" s="24"/>
      <c r="E2340" s="29"/>
      <c r="F2340" s="24">
        <v>6292.89</v>
      </c>
      <c r="G2340" s="29">
        <v>107.4</v>
      </c>
    </row>
    <row r="2341" spans="1:7" x14ac:dyDescent="0.25">
      <c r="A2341" s="22" t="s">
        <v>42</v>
      </c>
      <c r="B2341" s="22" t="s">
        <v>45</v>
      </c>
      <c r="C2341" s="29">
        <v>18</v>
      </c>
      <c r="D2341" s="24"/>
      <c r="E2341" s="29"/>
      <c r="F2341" s="24">
        <v>6293.50695</v>
      </c>
      <c r="G2341" s="29">
        <v>107.8</v>
      </c>
    </row>
    <row r="2342" spans="1:7" x14ac:dyDescent="0.25">
      <c r="A2342" s="22" t="s">
        <v>42</v>
      </c>
      <c r="B2342" s="22" t="s">
        <v>45</v>
      </c>
      <c r="C2342" s="29">
        <v>18</v>
      </c>
      <c r="D2342" s="24"/>
      <c r="E2342" s="29"/>
      <c r="F2342" s="24">
        <v>6484.1445000000003</v>
      </c>
      <c r="G2342" s="29">
        <v>107.8</v>
      </c>
    </row>
    <row r="2343" spans="1:7" x14ac:dyDescent="0.25">
      <c r="A2343" s="22" t="s">
        <v>42</v>
      </c>
      <c r="B2343" s="22" t="s">
        <v>45</v>
      </c>
      <c r="C2343" s="29">
        <v>18</v>
      </c>
      <c r="D2343" s="24"/>
      <c r="E2343" s="29"/>
      <c r="F2343" s="24">
        <v>6484.1445000000003</v>
      </c>
      <c r="G2343" s="29">
        <v>132.80000000000001</v>
      </c>
    </row>
    <row r="2344" spans="1:7" x14ac:dyDescent="0.25">
      <c r="A2344" s="22" t="s">
        <v>42</v>
      </c>
      <c r="B2344" s="22" t="s">
        <v>45</v>
      </c>
      <c r="C2344" s="29">
        <v>18</v>
      </c>
      <c r="D2344" s="24"/>
      <c r="E2344" s="29"/>
      <c r="F2344" s="24">
        <v>6786.45</v>
      </c>
      <c r="G2344" s="29">
        <v>132.80000000000001</v>
      </c>
    </row>
    <row r="2345" spans="1:7" x14ac:dyDescent="0.25">
      <c r="A2345" s="22" t="s">
        <v>42</v>
      </c>
      <c r="B2345" s="22" t="s">
        <v>45</v>
      </c>
      <c r="C2345" s="29">
        <v>18</v>
      </c>
      <c r="D2345" s="24"/>
      <c r="E2345" s="29"/>
      <c r="F2345" s="24">
        <v>6792.6194999999998</v>
      </c>
      <c r="G2345" s="29">
        <v>147.80000000000001</v>
      </c>
    </row>
    <row r="2346" spans="1:7" x14ac:dyDescent="0.25">
      <c r="A2346" s="22" t="s">
        <v>42</v>
      </c>
      <c r="B2346" s="22" t="s">
        <v>45</v>
      </c>
      <c r="C2346" s="29">
        <v>18</v>
      </c>
      <c r="D2346" s="24"/>
      <c r="E2346" s="29"/>
      <c r="F2346" s="24">
        <v>6893.7992999999997</v>
      </c>
      <c r="G2346" s="29">
        <v>147.80000000000001</v>
      </c>
    </row>
    <row r="2347" spans="1:7" x14ac:dyDescent="0.25">
      <c r="A2347" s="22" t="s">
        <v>42</v>
      </c>
      <c r="B2347" s="22" t="s">
        <v>45</v>
      </c>
      <c r="C2347" s="29">
        <v>18</v>
      </c>
      <c r="D2347" s="24"/>
      <c r="E2347" s="29"/>
      <c r="F2347" s="24">
        <v>6894.4162500000002</v>
      </c>
      <c r="G2347" s="29">
        <v>196.8</v>
      </c>
    </row>
    <row r="2348" spans="1:7" x14ac:dyDescent="0.25">
      <c r="A2348" s="22" t="s">
        <v>42</v>
      </c>
      <c r="B2348" s="22" t="s">
        <v>45</v>
      </c>
      <c r="C2348" s="29">
        <v>18</v>
      </c>
      <c r="D2348" s="24"/>
      <c r="E2348" s="29"/>
      <c r="F2348" s="24">
        <v>7094.9250000000002</v>
      </c>
      <c r="G2348" s="29">
        <v>196.8</v>
      </c>
    </row>
    <row r="2349" spans="1:7" x14ac:dyDescent="0.25">
      <c r="A2349" s="22" t="s">
        <v>42</v>
      </c>
      <c r="B2349" s="22" t="s">
        <v>45</v>
      </c>
      <c r="C2349" s="29">
        <v>18</v>
      </c>
      <c r="D2349" s="24"/>
      <c r="E2349" s="29"/>
      <c r="F2349" s="24">
        <v>7101.0945000000002</v>
      </c>
      <c r="G2349" s="29">
        <v>211.8</v>
      </c>
    </row>
    <row r="2350" spans="1:7" x14ac:dyDescent="0.25">
      <c r="A2350" s="22" t="s">
        <v>42</v>
      </c>
      <c r="B2350" s="22" t="s">
        <v>45</v>
      </c>
      <c r="C2350" s="29">
        <v>18</v>
      </c>
      <c r="D2350" s="24"/>
      <c r="E2350" s="29"/>
      <c r="F2350" s="24">
        <v>7280.01</v>
      </c>
      <c r="G2350" s="29">
        <v>211.8</v>
      </c>
    </row>
    <row r="2351" spans="1:7" x14ac:dyDescent="0.25">
      <c r="A2351" s="22" t="s">
        <v>42</v>
      </c>
      <c r="B2351" s="22" t="s">
        <v>45</v>
      </c>
      <c r="C2351" s="29">
        <v>18</v>
      </c>
      <c r="D2351" s="24"/>
      <c r="E2351" s="29"/>
      <c r="F2351" s="24">
        <v>7280.01</v>
      </c>
      <c r="G2351" s="29">
        <v>221.8</v>
      </c>
    </row>
    <row r="2352" spans="1:7" x14ac:dyDescent="0.25">
      <c r="A2352" s="22" t="s">
        <v>42</v>
      </c>
      <c r="B2352" s="22" t="s">
        <v>45</v>
      </c>
      <c r="C2352" s="29">
        <v>18</v>
      </c>
      <c r="D2352" s="24"/>
      <c r="E2352" s="29"/>
      <c r="F2352" s="24">
        <v>7286.1795000000002</v>
      </c>
      <c r="G2352" s="29">
        <v>236.8</v>
      </c>
    </row>
    <row r="2353" spans="1:7" x14ac:dyDescent="0.25">
      <c r="A2353" s="22" t="s">
        <v>42</v>
      </c>
      <c r="B2353" s="22" t="s">
        <v>45</v>
      </c>
      <c r="C2353" s="29">
        <v>18</v>
      </c>
      <c r="D2353" s="24"/>
      <c r="E2353" s="29"/>
      <c r="F2353" s="24">
        <v>7403.4</v>
      </c>
      <c r="G2353" s="29">
        <v>236.8</v>
      </c>
    </row>
    <row r="2354" spans="1:7" x14ac:dyDescent="0.25">
      <c r="A2354" s="22" t="s">
        <v>42</v>
      </c>
      <c r="B2354" s="22" t="s">
        <v>45</v>
      </c>
      <c r="C2354" s="29">
        <v>18</v>
      </c>
      <c r="D2354" s="24"/>
      <c r="E2354" s="29"/>
      <c r="F2354" s="24">
        <v>7403.4</v>
      </c>
      <c r="G2354" s="29">
        <v>246.8</v>
      </c>
    </row>
    <row r="2355" spans="1:7" x14ac:dyDescent="0.25">
      <c r="A2355" s="22" t="s">
        <v>42</v>
      </c>
      <c r="B2355" s="22" t="s">
        <v>45</v>
      </c>
      <c r="C2355" s="29">
        <v>18</v>
      </c>
      <c r="D2355" s="24"/>
      <c r="E2355" s="29"/>
      <c r="F2355" s="24">
        <v>7444.1187</v>
      </c>
      <c r="G2355" s="29">
        <v>246.8</v>
      </c>
    </row>
    <row r="2356" spans="1:7" x14ac:dyDescent="0.25">
      <c r="A2356" s="22" t="s">
        <v>42</v>
      </c>
      <c r="B2356" s="22" t="s">
        <v>45</v>
      </c>
      <c r="C2356" s="29">
        <v>18</v>
      </c>
      <c r="D2356" s="24"/>
      <c r="E2356" s="29"/>
      <c r="F2356" s="24">
        <v>7444.7356499999996</v>
      </c>
      <c r="G2356" s="29">
        <v>295.8</v>
      </c>
    </row>
    <row r="2357" spans="1:7" x14ac:dyDescent="0.25">
      <c r="A2357" s="22" t="s">
        <v>42</v>
      </c>
      <c r="B2357" s="22" t="s">
        <v>45</v>
      </c>
      <c r="C2357" s="29">
        <v>18</v>
      </c>
      <c r="D2357" s="24"/>
      <c r="E2357" s="29"/>
      <c r="F2357" s="24">
        <v>7526.79</v>
      </c>
      <c r="G2357" s="29">
        <v>295.8</v>
      </c>
    </row>
    <row r="2358" spans="1:7" x14ac:dyDescent="0.25">
      <c r="A2358" s="22" t="s">
        <v>42</v>
      </c>
      <c r="B2358" s="22" t="s">
        <v>45</v>
      </c>
      <c r="C2358" s="29">
        <v>18</v>
      </c>
      <c r="D2358" s="24"/>
      <c r="E2358" s="29"/>
      <c r="F2358" s="24">
        <v>7526.79</v>
      </c>
      <c r="G2358" s="29">
        <v>305.8</v>
      </c>
    </row>
    <row r="2359" spans="1:7" x14ac:dyDescent="0.25">
      <c r="A2359" s="22" t="s">
        <v>42</v>
      </c>
      <c r="B2359" s="22" t="s">
        <v>45</v>
      </c>
      <c r="C2359" s="29">
        <v>18</v>
      </c>
      <c r="D2359" s="24"/>
      <c r="E2359" s="29"/>
      <c r="F2359" s="24">
        <v>7650.18</v>
      </c>
      <c r="G2359" s="29">
        <v>305.8</v>
      </c>
    </row>
    <row r="2360" spans="1:7" x14ac:dyDescent="0.25">
      <c r="A2360" s="22" t="s">
        <v>42</v>
      </c>
      <c r="B2360" s="22" t="s">
        <v>45</v>
      </c>
      <c r="C2360" s="29">
        <v>18</v>
      </c>
      <c r="D2360" s="24"/>
      <c r="E2360" s="29"/>
      <c r="F2360" s="24">
        <v>7650.18</v>
      </c>
      <c r="G2360" s="29">
        <v>315.8</v>
      </c>
    </row>
    <row r="2361" spans="1:7" x14ac:dyDescent="0.25">
      <c r="A2361" s="22" t="s">
        <v>42</v>
      </c>
      <c r="B2361" s="22" t="s">
        <v>45</v>
      </c>
      <c r="C2361" s="29">
        <v>18</v>
      </c>
      <c r="D2361" s="24"/>
      <c r="E2361" s="29"/>
      <c r="F2361" s="24">
        <v>7773.57</v>
      </c>
      <c r="G2361" s="29">
        <v>315.8</v>
      </c>
    </row>
    <row r="2362" spans="1:7" x14ac:dyDescent="0.25">
      <c r="A2362" s="22" t="s">
        <v>42</v>
      </c>
      <c r="B2362" s="22" t="s">
        <v>45</v>
      </c>
      <c r="C2362" s="29">
        <v>18</v>
      </c>
      <c r="D2362" s="24"/>
      <c r="E2362" s="29"/>
      <c r="F2362" s="24">
        <v>7773.57</v>
      </c>
      <c r="G2362" s="29">
        <v>325.8</v>
      </c>
    </row>
    <row r="2363" spans="1:7" x14ac:dyDescent="0.25">
      <c r="A2363" s="22" t="s">
        <v>42</v>
      </c>
      <c r="B2363" s="22" t="s">
        <v>45</v>
      </c>
      <c r="C2363" s="29">
        <v>18</v>
      </c>
      <c r="D2363" s="24"/>
      <c r="E2363" s="29"/>
      <c r="F2363" s="24">
        <v>7896.96</v>
      </c>
      <c r="G2363" s="29">
        <v>325.8</v>
      </c>
    </row>
    <row r="2364" spans="1:7" x14ac:dyDescent="0.25">
      <c r="A2364" s="22" t="s">
        <v>42</v>
      </c>
      <c r="B2364" s="22" t="s">
        <v>45</v>
      </c>
      <c r="C2364" s="29">
        <v>18</v>
      </c>
      <c r="D2364" s="24"/>
      <c r="E2364" s="29"/>
      <c r="F2364" s="24">
        <v>7896.96</v>
      </c>
      <c r="G2364" s="29">
        <v>335.8</v>
      </c>
    </row>
    <row r="2365" spans="1:7" x14ac:dyDescent="0.25">
      <c r="A2365" s="22" t="s">
        <v>42</v>
      </c>
      <c r="B2365" s="22" t="s">
        <v>45</v>
      </c>
      <c r="C2365" s="29">
        <v>18</v>
      </c>
      <c r="D2365" s="24"/>
      <c r="E2365" s="29"/>
      <c r="F2365" s="24">
        <v>8020.35</v>
      </c>
      <c r="G2365" s="29">
        <v>335.8</v>
      </c>
    </row>
    <row r="2366" spans="1:7" x14ac:dyDescent="0.25">
      <c r="A2366" s="22" t="s">
        <v>42</v>
      </c>
      <c r="B2366" s="22" t="s">
        <v>45</v>
      </c>
      <c r="C2366" s="29">
        <v>18</v>
      </c>
      <c r="D2366" s="24"/>
      <c r="E2366" s="29"/>
      <c r="F2366" s="24">
        <v>8020.35</v>
      </c>
      <c r="G2366" s="29">
        <v>345.8</v>
      </c>
    </row>
    <row r="2367" spans="1:7" x14ac:dyDescent="0.25">
      <c r="A2367" s="22" t="s">
        <v>42</v>
      </c>
      <c r="B2367" s="22" t="s">
        <v>45</v>
      </c>
      <c r="C2367" s="29">
        <v>18</v>
      </c>
      <c r="D2367" s="24"/>
      <c r="E2367" s="29"/>
      <c r="F2367" s="24">
        <v>8035.7737500000003</v>
      </c>
      <c r="G2367" s="29">
        <v>345.8</v>
      </c>
    </row>
    <row r="2368" spans="1:7" x14ac:dyDescent="0.25">
      <c r="A2368" s="22" t="s">
        <v>42</v>
      </c>
      <c r="B2368" s="22" t="s">
        <v>45</v>
      </c>
      <c r="C2368" s="29">
        <v>18</v>
      </c>
      <c r="D2368" s="24"/>
      <c r="E2368" s="29"/>
      <c r="F2368" s="24">
        <v>8035.7737500000003</v>
      </c>
      <c r="G2368" s="29">
        <v>350.8</v>
      </c>
    </row>
    <row r="2369" spans="1:7" x14ac:dyDescent="0.25">
      <c r="A2369" s="22" t="s">
        <v>42</v>
      </c>
      <c r="B2369" s="22" t="s">
        <v>45</v>
      </c>
      <c r="C2369" s="29">
        <v>18</v>
      </c>
      <c r="D2369" s="24"/>
      <c r="E2369" s="29"/>
      <c r="F2369" s="24">
        <v>8124.6145500000002</v>
      </c>
      <c r="G2369" s="29">
        <v>350.8</v>
      </c>
    </row>
    <row r="2370" spans="1:7" x14ac:dyDescent="0.25">
      <c r="A2370" s="22" t="s">
        <v>42</v>
      </c>
      <c r="B2370" s="22" t="s">
        <v>45</v>
      </c>
      <c r="C2370" s="29">
        <v>18</v>
      </c>
      <c r="D2370" s="24"/>
      <c r="E2370" s="29"/>
      <c r="F2370" s="24">
        <v>8125.2314999999999</v>
      </c>
      <c r="G2370" s="29">
        <v>370.8</v>
      </c>
    </row>
    <row r="2371" spans="1:7" x14ac:dyDescent="0.25">
      <c r="A2371" s="22" t="s">
        <v>42</v>
      </c>
      <c r="B2371" s="22" t="s">
        <v>45</v>
      </c>
      <c r="C2371" s="29">
        <v>18</v>
      </c>
      <c r="D2371" s="24"/>
      <c r="E2371" s="29"/>
      <c r="F2371" s="24">
        <v>8143.74</v>
      </c>
      <c r="G2371" s="29">
        <v>370.8</v>
      </c>
    </row>
    <row r="2372" spans="1:7" x14ac:dyDescent="0.25">
      <c r="A2372" s="22" t="s">
        <v>42</v>
      </c>
      <c r="B2372" s="22" t="s">
        <v>45</v>
      </c>
      <c r="C2372" s="29">
        <v>18</v>
      </c>
      <c r="D2372" s="24"/>
      <c r="E2372" s="29"/>
      <c r="F2372" s="24">
        <v>8143.74</v>
      </c>
      <c r="G2372" s="29">
        <v>380.8</v>
      </c>
    </row>
    <row r="2373" spans="1:7" x14ac:dyDescent="0.25">
      <c r="A2373" s="22" t="s">
        <v>42</v>
      </c>
      <c r="B2373" s="22" t="s">
        <v>45</v>
      </c>
      <c r="C2373" s="29">
        <v>18</v>
      </c>
      <c r="D2373" s="24"/>
      <c r="E2373" s="29"/>
      <c r="F2373" s="24">
        <v>8267.1299999999992</v>
      </c>
      <c r="G2373" s="29">
        <v>380.8</v>
      </c>
    </row>
    <row r="2374" spans="1:7" x14ac:dyDescent="0.25">
      <c r="A2374" s="22" t="s">
        <v>42</v>
      </c>
      <c r="B2374" s="22" t="s">
        <v>45</v>
      </c>
      <c r="C2374" s="29">
        <v>18</v>
      </c>
      <c r="D2374" s="24"/>
      <c r="E2374" s="29"/>
      <c r="F2374" s="24">
        <v>8267.1299999999992</v>
      </c>
      <c r="G2374" s="29">
        <v>390.8</v>
      </c>
    </row>
    <row r="2375" spans="1:7" x14ac:dyDescent="0.25">
      <c r="A2375" s="22" t="s">
        <v>42</v>
      </c>
      <c r="B2375" s="22" t="s">
        <v>45</v>
      </c>
      <c r="C2375" s="29">
        <v>18</v>
      </c>
      <c r="D2375" s="24"/>
      <c r="E2375" s="29"/>
      <c r="F2375" s="24">
        <v>8390.52</v>
      </c>
      <c r="G2375" s="29">
        <v>390.8</v>
      </c>
    </row>
    <row r="2376" spans="1:7" x14ac:dyDescent="0.25">
      <c r="A2376" s="22" t="s">
        <v>42</v>
      </c>
      <c r="B2376" s="22" t="s">
        <v>45</v>
      </c>
      <c r="C2376" s="29">
        <v>18</v>
      </c>
      <c r="D2376" s="24"/>
      <c r="E2376" s="29"/>
      <c r="F2376" s="24">
        <v>8390.52</v>
      </c>
      <c r="G2376" s="29">
        <v>412.8</v>
      </c>
    </row>
    <row r="2377" spans="1:7" x14ac:dyDescent="0.25">
      <c r="A2377" s="22" t="s">
        <v>42</v>
      </c>
      <c r="B2377" s="22" t="s">
        <v>45</v>
      </c>
      <c r="C2377" s="29">
        <v>18</v>
      </c>
      <c r="D2377" s="24"/>
      <c r="E2377" s="29"/>
      <c r="F2377" s="24">
        <v>8513.91</v>
      </c>
      <c r="G2377" s="29">
        <v>412.8</v>
      </c>
    </row>
    <row r="2378" spans="1:7" x14ac:dyDescent="0.25">
      <c r="A2378" s="22" t="s">
        <v>42</v>
      </c>
      <c r="B2378" s="22" t="s">
        <v>45</v>
      </c>
      <c r="C2378" s="29">
        <v>18</v>
      </c>
      <c r="D2378" s="24"/>
      <c r="E2378" s="29"/>
      <c r="F2378" s="24">
        <v>8513.91</v>
      </c>
      <c r="G2378" s="29">
        <v>432.8</v>
      </c>
    </row>
    <row r="2379" spans="1:7" x14ac:dyDescent="0.25">
      <c r="A2379" s="22" t="s">
        <v>42</v>
      </c>
      <c r="B2379" s="22" t="s">
        <v>45</v>
      </c>
      <c r="C2379" s="29">
        <v>18</v>
      </c>
      <c r="D2379" s="24"/>
      <c r="E2379" s="29"/>
      <c r="F2379" s="24">
        <v>8637.2999999999993</v>
      </c>
      <c r="G2379" s="29">
        <v>432.8</v>
      </c>
    </row>
    <row r="2380" spans="1:7" x14ac:dyDescent="0.25">
      <c r="A2380" s="22" t="s">
        <v>42</v>
      </c>
      <c r="B2380" s="22" t="s">
        <v>45</v>
      </c>
      <c r="C2380" s="29">
        <v>18</v>
      </c>
      <c r="D2380" s="24"/>
      <c r="E2380" s="29"/>
      <c r="F2380" s="24">
        <v>8637.2999999999993</v>
      </c>
      <c r="G2380" s="29">
        <v>448.8</v>
      </c>
    </row>
    <row r="2381" spans="1:7" x14ac:dyDescent="0.25">
      <c r="A2381" s="22" t="s">
        <v>42</v>
      </c>
      <c r="B2381" s="22" t="s">
        <v>45</v>
      </c>
      <c r="C2381" s="29">
        <v>18</v>
      </c>
      <c r="D2381" s="24"/>
      <c r="E2381" s="29"/>
      <c r="F2381" s="24">
        <v>8643.4694999999992</v>
      </c>
      <c r="G2381" s="29">
        <v>473.8</v>
      </c>
    </row>
    <row r="2382" spans="1:7" x14ac:dyDescent="0.25">
      <c r="A2382" s="22" t="s">
        <v>42</v>
      </c>
      <c r="B2382" s="22" t="s">
        <v>45</v>
      </c>
      <c r="C2382" s="29">
        <v>18</v>
      </c>
      <c r="D2382" s="24"/>
      <c r="E2382" s="29"/>
      <c r="F2382" s="24">
        <v>8760.69</v>
      </c>
      <c r="G2382" s="29">
        <v>473.8</v>
      </c>
    </row>
    <row r="2383" spans="1:7" x14ac:dyDescent="0.25">
      <c r="A2383" s="22" t="s">
        <v>42</v>
      </c>
      <c r="B2383" s="22" t="s">
        <v>45</v>
      </c>
      <c r="C2383" s="29">
        <v>18</v>
      </c>
      <c r="D2383" s="24"/>
      <c r="E2383" s="29"/>
      <c r="F2383" s="24">
        <v>8760.69</v>
      </c>
      <c r="G2383" s="29">
        <v>483.8</v>
      </c>
    </row>
    <row r="2384" spans="1:7" x14ac:dyDescent="0.25">
      <c r="A2384" s="22" t="s">
        <v>42</v>
      </c>
      <c r="B2384" s="22" t="s">
        <v>45</v>
      </c>
      <c r="C2384" s="29">
        <v>18</v>
      </c>
      <c r="D2384" s="24"/>
      <c r="E2384" s="29"/>
      <c r="F2384" s="24">
        <v>8839.0426499999994</v>
      </c>
      <c r="G2384" s="29">
        <v>483.8</v>
      </c>
    </row>
    <row r="2385" spans="1:7" x14ac:dyDescent="0.25">
      <c r="A2385" s="22" t="s">
        <v>42</v>
      </c>
      <c r="B2385" s="22" t="s">
        <v>45</v>
      </c>
      <c r="C2385" s="29">
        <v>18</v>
      </c>
      <c r="D2385" s="24"/>
      <c r="E2385" s="29"/>
      <c r="F2385" s="24">
        <v>8839.6596000000009</v>
      </c>
      <c r="G2385" s="29">
        <v>498.8</v>
      </c>
    </row>
    <row r="2386" spans="1:7" x14ac:dyDescent="0.25">
      <c r="A2386" s="22" t="s">
        <v>42</v>
      </c>
      <c r="B2386" s="22" t="s">
        <v>45</v>
      </c>
      <c r="C2386" s="29">
        <v>18</v>
      </c>
      <c r="D2386" s="24"/>
      <c r="E2386" s="29"/>
      <c r="F2386" s="24">
        <v>8884.08</v>
      </c>
      <c r="G2386" s="29">
        <v>498.8</v>
      </c>
    </row>
    <row r="2387" spans="1:7" x14ac:dyDescent="0.25">
      <c r="A2387" s="22" t="s">
        <v>42</v>
      </c>
      <c r="B2387" s="22" t="s">
        <v>45</v>
      </c>
      <c r="C2387" s="29">
        <v>18</v>
      </c>
      <c r="D2387" s="24"/>
      <c r="E2387" s="29"/>
      <c r="F2387" s="24">
        <v>8884.08</v>
      </c>
      <c r="G2387" s="29">
        <v>508.8</v>
      </c>
    </row>
    <row r="2388" spans="1:7" x14ac:dyDescent="0.25">
      <c r="A2388" s="22" t="s">
        <v>42</v>
      </c>
      <c r="B2388" s="22" t="s">
        <v>45</v>
      </c>
      <c r="C2388" s="29">
        <v>18</v>
      </c>
      <c r="D2388" s="24"/>
      <c r="E2388" s="29"/>
      <c r="F2388" s="24">
        <v>9007.4699999999993</v>
      </c>
      <c r="G2388" s="29">
        <v>508.8</v>
      </c>
    </row>
    <row r="2389" spans="1:7" x14ac:dyDescent="0.25">
      <c r="A2389" s="22" t="s">
        <v>42</v>
      </c>
      <c r="B2389" s="22" t="s">
        <v>45</v>
      </c>
      <c r="C2389" s="29">
        <v>18</v>
      </c>
      <c r="D2389" s="24"/>
      <c r="E2389" s="29"/>
      <c r="F2389" s="24">
        <v>9007.4699999999993</v>
      </c>
      <c r="G2389" s="29">
        <v>518.79999999999995</v>
      </c>
    </row>
    <row r="2390" spans="1:7" x14ac:dyDescent="0.25">
      <c r="A2390" s="22" t="s">
        <v>42</v>
      </c>
      <c r="B2390" s="22" t="s">
        <v>45</v>
      </c>
      <c r="C2390" s="29">
        <v>18</v>
      </c>
      <c r="D2390" s="24"/>
      <c r="E2390" s="29"/>
      <c r="F2390" s="24">
        <v>9093.8430000000008</v>
      </c>
      <c r="G2390" s="29">
        <v>518.79999999999995</v>
      </c>
    </row>
    <row r="2391" spans="1:7" x14ac:dyDescent="0.25">
      <c r="A2391" s="22" t="s">
        <v>42</v>
      </c>
      <c r="B2391" s="22" t="s">
        <v>45</v>
      </c>
      <c r="C2391" s="29">
        <v>18</v>
      </c>
      <c r="D2391" s="24"/>
      <c r="E2391" s="29"/>
      <c r="F2391" s="24">
        <v>9100.0125000000007</v>
      </c>
      <c r="G2391" s="29">
        <v>528.79999999999995</v>
      </c>
    </row>
    <row r="2392" spans="1:7" x14ac:dyDescent="0.25">
      <c r="A2392" s="22" t="s">
        <v>42</v>
      </c>
      <c r="B2392" s="22" t="s">
        <v>45</v>
      </c>
      <c r="C2392" s="29">
        <v>18</v>
      </c>
      <c r="D2392" s="24"/>
      <c r="E2392" s="29"/>
      <c r="F2392" s="24">
        <v>9130.86</v>
      </c>
      <c r="G2392" s="29">
        <v>528.79999999999995</v>
      </c>
    </row>
    <row r="2393" spans="1:7" x14ac:dyDescent="0.25">
      <c r="A2393" s="22" t="s">
        <v>42</v>
      </c>
      <c r="B2393" s="22" t="s">
        <v>45</v>
      </c>
      <c r="C2393" s="29">
        <v>18</v>
      </c>
      <c r="D2393" s="24"/>
      <c r="E2393" s="29"/>
      <c r="F2393" s="24">
        <v>9130.86</v>
      </c>
      <c r="G2393" s="29">
        <v>531.79999999999995</v>
      </c>
    </row>
    <row r="2394" spans="1:7" x14ac:dyDescent="0.25">
      <c r="A2394" s="22" t="s">
        <v>42</v>
      </c>
      <c r="B2394" s="22" t="s">
        <v>45</v>
      </c>
      <c r="C2394" s="29">
        <v>18</v>
      </c>
      <c r="D2394" s="24"/>
      <c r="E2394" s="29"/>
      <c r="F2394" s="24">
        <v>9192.5550000000003</v>
      </c>
      <c r="G2394" s="29">
        <v>531.79999999999995</v>
      </c>
    </row>
    <row r="2395" spans="1:7" x14ac:dyDescent="0.25">
      <c r="A2395" s="22" t="s">
        <v>42</v>
      </c>
      <c r="B2395" s="22" t="s">
        <v>45</v>
      </c>
      <c r="C2395" s="29">
        <v>18</v>
      </c>
      <c r="D2395" s="24"/>
      <c r="E2395" s="29"/>
      <c r="F2395" s="24">
        <v>9198.7245000000003</v>
      </c>
      <c r="G2395" s="29">
        <v>556.79999999999995</v>
      </c>
    </row>
    <row r="2396" spans="1:7" x14ac:dyDescent="0.25">
      <c r="A2396" s="22" t="s">
        <v>42</v>
      </c>
      <c r="B2396" s="22" t="s">
        <v>45</v>
      </c>
      <c r="C2396" s="29">
        <v>18</v>
      </c>
      <c r="D2396" s="24"/>
      <c r="E2396" s="29"/>
      <c r="F2396" s="24">
        <v>9722.51505</v>
      </c>
      <c r="G2396" s="29">
        <v>556.79999999999995</v>
      </c>
    </row>
    <row r="2397" spans="1:7" x14ac:dyDescent="0.25">
      <c r="A2397" s="22" t="s">
        <v>42</v>
      </c>
      <c r="B2397" s="22" t="s">
        <v>45</v>
      </c>
      <c r="C2397" s="29">
        <v>18</v>
      </c>
      <c r="D2397" s="24"/>
      <c r="E2397" s="29"/>
      <c r="F2397" s="24">
        <v>9723.1319999999996</v>
      </c>
      <c r="G2397" s="29">
        <v>576.79999999999995</v>
      </c>
    </row>
    <row r="2398" spans="1:7" x14ac:dyDescent="0.25">
      <c r="A2398" s="22" t="s">
        <v>42</v>
      </c>
      <c r="B2398" s="22" t="s">
        <v>45</v>
      </c>
      <c r="C2398" s="29">
        <v>18</v>
      </c>
      <c r="D2398" s="24"/>
      <c r="E2398" s="29"/>
      <c r="F2398" s="24">
        <v>9994.59</v>
      </c>
      <c r="G2398" s="29">
        <v>576.79999999999995</v>
      </c>
    </row>
    <row r="2399" spans="1:7" x14ac:dyDescent="0.25">
      <c r="A2399" s="22" t="s">
        <v>42</v>
      </c>
      <c r="B2399" s="22" t="s">
        <v>45</v>
      </c>
      <c r="C2399" s="29">
        <v>18</v>
      </c>
      <c r="D2399" s="24"/>
      <c r="E2399" s="29"/>
      <c r="F2399" s="24">
        <v>9994.59</v>
      </c>
      <c r="G2399" s="29">
        <v>588.79999999999995</v>
      </c>
    </row>
    <row r="2400" spans="1:7" x14ac:dyDescent="0.25">
      <c r="A2400" s="22" t="s">
        <v>42</v>
      </c>
      <c r="B2400" s="22" t="s">
        <v>45</v>
      </c>
      <c r="C2400" s="29">
        <v>18</v>
      </c>
      <c r="D2400" s="24"/>
      <c r="E2400" s="29"/>
      <c r="F2400" s="24">
        <v>10117.98</v>
      </c>
      <c r="G2400" s="29">
        <v>588.79999999999995</v>
      </c>
    </row>
    <row r="2401" spans="1:7" x14ac:dyDescent="0.25">
      <c r="A2401" s="22" t="s">
        <v>42</v>
      </c>
      <c r="B2401" s="22" t="s">
        <v>45</v>
      </c>
      <c r="C2401" s="29">
        <v>18</v>
      </c>
      <c r="D2401" s="24"/>
      <c r="E2401" s="29"/>
      <c r="F2401" s="24">
        <v>10117.98</v>
      </c>
      <c r="G2401" s="29">
        <v>598.79999999999995</v>
      </c>
    </row>
    <row r="2402" spans="1:7" x14ac:dyDescent="0.25">
      <c r="A2402" s="22" t="s">
        <v>42</v>
      </c>
      <c r="B2402" s="22" t="s">
        <v>45</v>
      </c>
      <c r="C2402" s="29">
        <v>18</v>
      </c>
      <c r="D2402" s="24"/>
      <c r="E2402" s="29"/>
      <c r="F2402" s="24">
        <v>10179.05805</v>
      </c>
      <c r="G2402" s="29">
        <v>598.79999999999995</v>
      </c>
    </row>
    <row r="2403" spans="1:7" x14ac:dyDescent="0.25">
      <c r="A2403" s="22" t="s">
        <v>42</v>
      </c>
      <c r="B2403" s="22" t="s">
        <v>45</v>
      </c>
      <c r="C2403" s="29">
        <v>18</v>
      </c>
      <c r="D2403" s="24"/>
      <c r="E2403" s="29"/>
      <c r="F2403" s="24">
        <v>10179.674999999999</v>
      </c>
      <c r="G2403" s="29">
        <v>613.79999999999995</v>
      </c>
    </row>
    <row r="2404" spans="1:7" x14ac:dyDescent="0.25">
      <c r="A2404" s="22" t="s">
        <v>42</v>
      </c>
      <c r="B2404" s="22" t="s">
        <v>45</v>
      </c>
      <c r="C2404" s="29">
        <v>18</v>
      </c>
      <c r="D2404" s="24"/>
      <c r="E2404" s="29"/>
      <c r="F2404" s="24">
        <v>10241.370000000001</v>
      </c>
      <c r="G2404" s="29">
        <v>613.79999999999995</v>
      </c>
    </row>
    <row r="2405" spans="1:7" x14ac:dyDescent="0.25">
      <c r="A2405" s="22" t="s">
        <v>42</v>
      </c>
      <c r="B2405" s="22" t="s">
        <v>45</v>
      </c>
      <c r="C2405" s="29">
        <v>18</v>
      </c>
      <c r="D2405" s="24"/>
      <c r="E2405" s="29"/>
      <c r="F2405" s="24">
        <v>10241.370000000001</v>
      </c>
      <c r="G2405" s="29">
        <v>623.79999999999995</v>
      </c>
    </row>
    <row r="2406" spans="1:7" x14ac:dyDescent="0.25">
      <c r="A2406" s="22" t="s">
        <v>42</v>
      </c>
      <c r="B2406" s="22" t="s">
        <v>45</v>
      </c>
      <c r="C2406" s="29">
        <v>18</v>
      </c>
      <c r="D2406" s="24"/>
      <c r="E2406" s="29"/>
      <c r="F2406" s="24">
        <v>10364.76</v>
      </c>
      <c r="G2406" s="29">
        <v>623.79999999999995</v>
      </c>
    </row>
    <row r="2407" spans="1:7" x14ac:dyDescent="0.25">
      <c r="A2407" s="22" t="s">
        <v>42</v>
      </c>
      <c r="B2407" s="22" t="s">
        <v>45</v>
      </c>
      <c r="C2407" s="29">
        <v>18</v>
      </c>
      <c r="D2407" s="24"/>
      <c r="E2407" s="29"/>
      <c r="F2407" s="24">
        <v>10364.76</v>
      </c>
      <c r="G2407" s="29">
        <v>625.79999999999995</v>
      </c>
    </row>
    <row r="2408" spans="1:7" x14ac:dyDescent="0.25">
      <c r="A2408" s="22" t="s">
        <v>42</v>
      </c>
      <c r="B2408" s="22" t="s">
        <v>45</v>
      </c>
      <c r="C2408" s="29">
        <v>18</v>
      </c>
      <c r="D2408" s="24"/>
      <c r="E2408" s="29"/>
      <c r="F2408" s="24">
        <v>15423.75</v>
      </c>
      <c r="G2408" s="29">
        <v>625.79999999999995</v>
      </c>
    </row>
    <row r="2409" spans="1:7" x14ac:dyDescent="0.25">
      <c r="A2409" s="22" t="s">
        <v>42</v>
      </c>
      <c r="B2409" s="22" t="s">
        <v>45</v>
      </c>
      <c r="C2409" s="29">
        <v>18</v>
      </c>
      <c r="D2409" s="24"/>
      <c r="E2409" s="29"/>
      <c r="F2409" s="24">
        <v>15424.36695</v>
      </c>
      <c r="G2409" s="29">
        <v>635.79999999999995</v>
      </c>
    </row>
    <row r="2410" spans="1:7" x14ac:dyDescent="0.25">
      <c r="A2410" s="22" t="s">
        <v>42</v>
      </c>
      <c r="B2410" s="22" t="s">
        <v>45</v>
      </c>
      <c r="C2410" s="29">
        <v>18</v>
      </c>
      <c r="D2410" s="24"/>
      <c r="E2410" s="29"/>
      <c r="F2410" s="24">
        <v>30847.5</v>
      </c>
      <c r="G2410" s="29">
        <v>635.79999999999995</v>
      </c>
    </row>
    <row r="2411" spans="1:7" x14ac:dyDescent="0.25">
      <c r="A2411" s="22" t="s">
        <v>42</v>
      </c>
      <c r="B2411" s="22" t="s">
        <v>45</v>
      </c>
      <c r="C2411" s="29">
        <v>18</v>
      </c>
      <c r="D2411" s="24"/>
      <c r="E2411" s="29"/>
      <c r="F2411" s="24">
        <v>30848.11695</v>
      </c>
      <c r="G2411" s="29">
        <v>636</v>
      </c>
    </row>
    <row r="2412" spans="1:7" x14ac:dyDescent="0.25">
      <c r="A2412" s="22" t="s">
        <v>42</v>
      </c>
      <c r="B2412" s="22" t="s">
        <v>45</v>
      </c>
      <c r="C2412" s="29">
        <v>18</v>
      </c>
      <c r="D2412" s="24"/>
      <c r="E2412" s="29"/>
      <c r="F2412" s="24">
        <v>30853.6695</v>
      </c>
      <c r="G2412" s="29">
        <v>637.79999999999995</v>
      </c>
    </row>
    <row r="2413" spans="1:7" x14ac:dyDescent="0.25">
      <c r="A2413" s="22" t="s">
        <v>42</v>
      </c>
      <c r="B2413" s="22" t="s">
        <v>45</v>
      </c>
      <c r="C2413" s="29">
        <v>18</v>
      </c>
      <c r="D2413" s="24"/>
      <c r="E2413" s="29"/>
      <c r="F2413" s="24">
        <v>61695</v>
      </c>
      <c r="G2413" s="29">
        <v>637.79999999999995</v>
      </c>
    </row>
    <row r="2414" spans="1:7" x14ac:dyDescent="0.25">
      <c r="A2414" s="22" t="s">
        <v>42</v>
      </c>
      <c r="B2414" s="22" t="s">
        <v>45</v>
      </c>
      <c r="C2414" s="29">
        <v>19</v>
      </c>
      <c r="D2414" s="24">
        <v>6.1695000000000002</v>
      </c>
      <c r="E2414" s="29">
        <v>414.8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19</v>
      </c>
      <c r="D2415" s="24">
        <v>3454.92</v>
      </c>
      <c r="E2415" s="29">
        <v>414.8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19</v>
      </c>
      <c r="D2416" s="24">
        <v>3461.0895</v>
      </c>
      <c r="E2416" s="29">
        <v>389.8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19</v>
      </c>
      <c r="D2417" s="24">
        <v>4010.1750000000002</v>
      </c>
      <c r="E2417" s="29">
        <v>389.8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19</v>
      </c>
      <c r="D2418" s="24">
        <v>4010.7919499999998</v>
      </c>
      <c r="E2418" s="29">
        <v>386.97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19</v>
      </c>
      <c r="D2419" s="24">
        <v>4016.3445000000002</v>
      </c>
      <c r="E2419" s="29">
        <v>361.5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19</v>
      </c>
      <c r="D2420" s="24">
        <v>5367.4650000000001</v>
      </c>
      <c r="E2420" s="29">
        <v>361.5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19</v>
      </c>
      <c r="D2421" s="24">
        <v>5373.6345000000001</v>
      </c>
      <c r="E2421" s="29">
        <v>352.5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19</v>
      </c>
      <c r="D2422" s="24">
        <v>5675.94</v>
      </c>
      <c r="E2422" s="29">
        <v>352.5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19</v>
      </c>
      <c r="D2423" s="24">
        <v>5682.1094999999996</v>
      </c>
      <c r="E2423" s="29">
        <v>327.5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19</v>
      </c>
      <c r="D2424" s="24">
        <v>5706.7875000000004</v>
      </c>
      <c r="E2424" s="29">
        <v>327.5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19</v>
      </c>
      <c r="D2425" s="24">
        <v>5712.9570000000003</v>
      </c>
      <c r="E2425" s="29">
        <v>323.5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19</v>
      </c>
      <c r="D2426" s="24">
        <v>5984.415</v>
      </c>
      <c r="E2426" s="29">
        <v>323.5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19</v>
      </c>
      <c r="D2427" s="24">
        <v>5990.5844999999999</v>
      </c>
      <c r="E2427" s="29">
        <v>298.5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19</v>
      </c>
      <c r="D2428" s="24">
        <v>6169.5</v>
      </c>
      <c r="E2428" s="29">
        <v>298.5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19</v>
      </c>
      <c r="D2429" s="24">
        <v>6175.6695</v>
      </c>
      <c r="E2429" s="29">
        <v>284.5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19</v>
      </c>
      <c r="D2430" s="24">
        <v>6477.9750000000004</v>
      </c>
      <c r="E2430" s="29">
        <v>284.5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19</v>
      </c>
      <c r="D2431" s="24">
        <v>6484.1445000000003</v>
      </c>
      <c r="E2431" s="29">
        <v>269.5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19</v>
      </c>
      <c r="D2432" s="24">
        <v>7403.4</v>
      </c>
      <c r="E2432" s="29">
        <v>269.5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19</v>
      </c>
      <c r="D2433" s="24">
        <v>7404.0169500000002</v>
      </c>
      <c r="E2433" s="29">
        <v>255.1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19</v>
      </c>
      <c r="D2434" s="24">
        <v>7409.5694999999996</v>
      </c>
      <c r="E2434" s="29">
        <v>241.6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19</v>
      </c>
      <c r="D2435" s="24">
        <v>7958.0380500000001</v>
      </c>
      <c r="E2435" s="29">
        <v>241.6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19</v>
      </c>
      <c r="D2436" s="24">
        <v>7958.6549999999997</v>
      </c>
      <c r="E2436" s="29">
        <v>187.6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19</v>
      </c>
      <c r="D2437" s="24">
        <v>8020.35</v>
      </c>
      <c r="E2437" s="29">
        <v>187.6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19</v>
      </c>
      <c r="D2438" s="24">
        <v>8020.96695</v>
      </c>
      <c r="E2438" s="29">
        <v>179.6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19</v>
      </c>
      <c r="D2439" s="24">
        <v>8856.3172500000001</v>
      </c>
      <c r="E2439" s="29">
        <v>179.6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19</v>
      </c>
      <c r="D2440" s="24">
        <v>8856.9341999999997</v>
      </c>
      <c r="E2440" s="29">
        <v>177.6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19</v>
      </c>
      <c r="D2441" s="24">
        <v>9192.5550000000003</v>
      </c>
      <c r="E2441" s="29">
        <v>177.6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19</v>
      </c>
      <c r="D2442" s="24">
        <v>9192.5550000000003</v>
      </c>
      <c r="E2442" s="29">
        <v>172.6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19</v>
      </c>
      <c r="D2443" s="24">
        <v>9315.9449999999997</v>
      </c>
      <c r="E2443" s="29">
        <v>172.6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19</v>
      </c>
      <c r="D2444" s="24">
        <v>9315.9449999999997</v>
      </c>
      <c r="E2444" s="29">
        <v>162.6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19</v>
      </c>
      <c r="D2445" s="24">
        <v>9411.5722499999993</v>
      </c>
      <c r="E2445" s="29">
        <v>162.6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19</v>
      </c>
      <c r="D2446" s="24">
        <v>9412.1892000000007</v>
      </c>
      <c r="E2446" s="29">
        <v>159.6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19</v>
      </c>
      <c r="D2447" s="24">
        <v>9439.3349999999991</v>
      </c>
      <c r="E2447" s="29">
        <v>159.6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19</v>
      </c>
      <c r="D2448" s="24">
        <v>9439.3349999999991</v>
      </c>
      <c r="E2448" s="29">
        <v>149.6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19</v>
      </c>
      <c r="D2449" s="24">
        <v>9501.0300000000007</v>
      </c>
      <c r="E2449" s="29">
        <v>149.6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19</v>
      </c>
      <c r="D2450" s="24">
        <v>9501.6469500000003</v>
      </c>
      <c r="E2450" s="29">
        <v>119.6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19</v>
      </c>
      <c r="D2451" s="24">
        <v>9562.7250000000004</v>
      </c>
      <c r="E2451" s="29">
        <v>119.6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19</v>
      </c>
      <c r="D2452" s="24">
        <v>9562.7250000000004</v>
      </c>
      <c r="E2452" s="29">
        <v>109.6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19</v>
      </c>
      <c r="D2453" s="24">
        <v>9686.1149999999998</v>
      </c>
      <c r="E2453" s="29">
        <v>109.6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19</v>
      </c>
      <c r="D2454" s="24">
        <v>9686.1149999999998</v>
      </c>
      <c r="E2454" s="29">
        <v>97.6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19</v>
      </c>
      <c r="D2455" s="24">
        <v>10486.9161</v>
      </c>
      <c r="E2455" s="29">
        <v>97.6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19</v>
      </c>
      <c r="D2456" s="24">
        <v>10487.53305</v>
      </c>
      <c r="E2456" s="29">
        <v>95.6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19</v>
      </c>
      <c r="D2457" s="24">
        <v>10633.7502</v>
      </c>
      <c r="E2457" s="29">
        <v>95.6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19</v>
      </c>
      <c r="D2458" s="24">
        <v>10634.36715</v>
      </c>
      <c r="E2458" s="29">
        <v>90.6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19</v>
      </c>
      <c r="D2459" s="24">
        <v>11385.812250000001</v>
      </c>
      <c r="E2459" s="29">
        <v>90.6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19</v>
      </c>
      <c r="D2460" s="24">
        <v>11386.4292</v>
      </c>
      <c r="E2460" s="29">
        <v>80.599999999999994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19</v>
      </c>
      <c r="D2461" s="24">
        <v>11413.575000000001</v>
      </c>
      <c r="E2461" s="29">
        <v>80.599999999999994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19</v>
      </c>
      <c r="D2462" s="24">
        <v>11419.744500000001</v>
      </c>
      <c r="E2462" s="29">
        <v>60.6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19</v>
      </c>
      <c r="D2463" s="24">
        <v>14382.338400000001</v>
      </c>
      <c r="E2463" s="29">
        <v>60.6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19</v>
      </c>
      <c r="D2464" s="24">
        <v>14382.95535</v>
      </c>
      <c r="E2464" s="29">
        <v>42.2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19</v>
      </c>
      <c r="D2465" s="24">
        <v>14930.19</v>
      </c>
      <c r="E2465" s="29">
        <v>42.2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19</v>
      </c>
      <c r="D2466" s="24">
        <v>14936.3595</v>
      </c>
      <c r="E2466" s="29">
        <v>42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19</v>
      </c>
      <c r="D2467" s="24">
        <v>19742.400000000001</v>
      </c>
      <c r="E2467" s="29">
        <v>42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19</v>
      </c>
      <c r="D2468" s="24">
        <v>19748.569500000001</v>
      </c>
      <c r="E2468" s="29">
        <v>41.9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19</v>
      </c>
      <c r="D2469" s="24">
        <v>28379.7</v>
      </c>
      <c r="E2469" s="29">
        <v>41.9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19</v>
      </c>
      <c r="D2470" s="24">
        <v>28385.869500000001</v>
      </c>
      <c r="E2470" s="29">
        <v>41.2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19</v>
      </c>
      <c r="D2471" s="24">
        <v>30847.5</v>
      </c>
      <c r="E2471" s="29">
        <v>41.2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19</v>
      </c>
      <c r="D2472" s="24">
        <v>30848.11695</v>
      </c>
      <c r="E2472" s="29">
        <v>34.200000000000003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19</v>
      </c>
      <c r="D2473" s="24">
        <v>30853.6695</v>
      </c>
      <c r="E2473" s="29">
        <v>16.2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19</v>
      </c>
      <c r="D2474" s="24">
        <v>61695</v>
      </c>
      <c r="E2474" s="29">
        <v>16.2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19</v>
      </c>
      <c r="D2475" s="24"/>
      <c r="E2475" s="29"/>
      <c r="F2475" s="24">
        <v>6.1695000000000002</v>
      </c>
      <c r="G2475" s="29">
        <v>16.3</v>
      </c>
    </row>
    <row r="2476" spans="1:7" x14ac:dyDescent="0.25">
      <c r="A2476" s="22" t="s">
        <v>42</v>
      </c>
      <c r="B2476" s="22" t="s">
        <v>45</v>
      </c>
      <c r="C2476" s="29">
        <v>19</v>
      </c>
      <c r="D2476" s="24"/>
      <c r="E2476" s="29"/>
      <c r="F2476" s="24">
        <v>3208.14</v>
      </c>
      <c r="G2476" s="29">
        <v>16.3</v>
      </c>
    </row>
    <row r="2477" spans="1:7" x14ac:dyDescent="0.25">
      <c r="A2477" s="22" t="s">
        <v>42</v>
      </c>
      <c r="B2477" s="22" t="s">
        <v>45</v>
      </c>
      <c r="C2477" s="29">
        <v>19</v>
      </c>
      <c r="D2477" s="24"/>
      <c r="E2477" s="29"/>
      <c r="F2477" s="24">
        <v>3208.75695</v>
      </c>
      <c r="G2477" s="29">
        <v>16.399999999999999</v>
      </c>
    </row>
    <row r="2478" spans="1:7" x14ac:dyDescent="0.25">
      <c r="A2478" s="22" t="s">
        <v>42</v>
      </c>
      <c r="B2478" s="22" t="s">
        <v>45</v>
      </c>
      <c r="C2478" s="29">
        <v>19</v>
      </c>
      <c r="D2478" s="24"/>
      <c r="E2478" s="29"/>
      <c r="F2478" s="24">
        <v>4010.1750000000002</v>
      </c>
      <c r="G2478" s="29">
        <v>16.399999999999999</v>
      </c>
    </row>
    <row r="2479" spans="1:7" x14ac:dyDescent="0.25">
      <c r="A2479" s="22" t="s">
        <v>42</v>
      </c>
      <c r="B2479" s="22" t="s">
        <v>45</v>
      </c>
      <c r="C2479" s="29">
        <v>19</v>
      </c>
      <c r="D2479" s="24"/>
      <c r="E2479" s="29"/>
      <c r="F2479" s="24">
        <v>4010.7919499999998</v>
      </c>
      <c r="G2479" s="29">
        <v>16.600000000000001</v>
      </c>
    </row>
    <row r="2480" spans="1:7" x14ac:dyDescent="0.25">
      <c r="A2480" s="22" t="s">
        <v>42</v>
      </c>
      <c r="B2480" s="22" t="s">
        <v>45</v>
      </c>
      <c r="C2480" s="29">
        <v>19</v>
      </c>
      <c r="D2480" s="24"/>
      <c r="E2480" s="29"/>
      <c r="F2480" s="24">
        <v>4016.3445000000002</v>
      </c>
      <c r="G2480" s="29">
        <v>16.600000000000001</v>
      </c>
    </row>
    <row r="2481" spans="1:7" x14ac:dyDescent="0.25">
      <c r="A2481" s="22" t="s">
        <v>42</v>
      </c>
      <c r="B2481" s="22" t="s">
        <v>45</v>
      </c>
      <c r="C2481" s="29">
        <v>19</v>
      </c>
      <c r="D2481" s="24"/>
      <c r="E2481" s="29"/>
      <c r="F2481" s="24">
        <v>4016.3445000000002</v>
      </c>
      <c r="G2481" s="29">
        <v>18.3</v>
      </c>
    </row>
    <row r="2482" spans="1:7" x14ac:dyDescent="0.25">
      <c r="A2482" s="22" t="s">
        <v>42</v>
      </c>
      <c r="B2482" s="22" t="s">
        <v>45</v>
      </c>
      <c r="C2482" s="29">
        <v>19</v>
      </c>
      <c r="D2482" s="24"/>
      <c r="E2482" s="29"/>
      <c r="F2482" s="24">
        <v>5120.6850000000004</v>
      </c>
      <c r="G2482" s="29">
        <v>18.3</v>
      </c>
    </row>
    <row r="2483" spans="1:7" x14ac:dyDescent="0.25">
      <c r="A2483" s="22" t="s">
        <v>42</v>
      </c>
      <c r="B2483" s="22" t="s">
        <v>45</v>
      </c>
      <c r="C2483" s="29">
        <v>19</v>
      </c>
      <c r="D2483" s="24"/>
      <c r="E2483" s="29"/>
      <c r="F2483" s="24">
        <v>5121.30195</v>
      </c>
      <c r="G2483" s="29">
        <v>18.5</v>
      </c>
    </row>
    <row r="2484" spans="1:7" x14ac:dyDescent="0.25">
      <c r="A2484" s="22" t="s">
        <v>42</v>
      </c>
      <c r="B2484" s="22" t="s">
        <v>45</v>
      </c>
      <c r="C2484" s="29">
        <v>19</v>
      </c>
      <c r="D2484" s="24"/>
      <c r="E2484" s="29"/>
      <c r="F2484" s="24">
        <v>5293.4309999999996</v>
      </c>
      <c r="G2484" s="29">
        <v>18.5</v>
      </c>
    </row>
    <row r="2485" spans="1:7" x14ac:dyDescent="0.25">
      <c r="A2485" s="22" t="s">
        <v>42</v>
      </c>
      <c r="B2485" s="22" t="s">
        <v>45</v>
      </c>
      <c r="C2485" s="29">
        <v>19</v>
      </c>
      <c r="D2485" s="24"/>
      <c r="E2485" s="29"/>
      <c r="F2485" s="24">
        <v>5294.0479500000001</v>
      </c>
      <c r="G2485" s="29">
        <v>48.5</v>
      </c>
    </row>
    <row r="2486" spans="1:7" x14ac:dyDescent="0.25">
      <c r="A2486" s="22" t="s">
        <v>42</v>
      </c>
      <c r="B2486" s="22" t="s">
        <v>45</v>
      </c>
      <c r="C2486" s="29">
        <v>19</v>
      </c>
      <c r="D2486" s="24"/>
      <c r="E2486" s="29"/>
      <c r="F2486" s="24">
        <v>5984.415</v>
      </c>
      <c r="G2486" s="29">
        <v>48.5</v>
      </c>
    </row>
    <row r="2487" spans="1:7" x14ac:dyDescent="0.25">
      <c r="A2487" s="22" t="s">
        <v>42</v>
      </c>
      <c r="B2487" s="22" t="s">
        <v>45</v>
      </c>
      <c r="C2487" s="29">
        <v>19</v>
      </c>
      <c r="D2487" s="24"/>
      <c r="E2487" s="29"/>
      <c r="F2487" s="24">
        <v>5990.5844999999999</v>
      </c>
      <c r="G2487" s="29">
        <v>57.6</v>
      </c>
    </row>
    <row r="2488" spans="1:7" x14ac:dyDescent="0.25">
      <c r="A2488" s="22" t="s">
        <v>42</v>
      </c>
      <c r="B2488" s="22" t="s">
        <v>45</v>
      </c>
      <c r="C2488" s="29">
        <v>19</v>
      </c>
      <c r="D2488" s="24"/>
      <c r="E2488" s="29"/>
      <c r="F2488" s="24">
        <v>6292.89</v>
      </c>
      <c r="G2488" s="29">
        <v>57.6</v>
      </c>
    </row>
    <row r="2489" spans="1:7" x14ac:dyDescent="0.25">
      <c r="A2489" s="22" t="s">
        <v>42</v>
      </c>
      <c r="B2489" s="22" t="s">
        <v>45</v>
      </c>
      <c r="C2489" s="29">
        <v>19</v>
      </c>
      <c r="D2489" s="24"/>
      <c r="E2489" s="29"/>
      <c r="F2489" s="24">
        <v>6293.50695</v>
      </c>
      <c r="G2489" s="29">
        <v>59.9</v>
      </c>
    </row>
    <row r="2490" spans="1:7" x14ac:dyDescent="0.25">
      <c r="A2490" s="22" t="s">
        <v>42</v>
      </c>
      <c r="B2490" s="22" t="s">
        <v>45</v>
      </c>
      <c r="C2490" s="29">
        <v>19</v>
      </c>
      <c r="D2490" s="24"/>
      <c r="E2490" s="29"/>
      <c r="F2490" s="24">
        <v>6299.0595000000003</v>
      </c>
      <c r="G2490" s="29">
        <v>79.7</v>
      </c>
    </row>
    <row r="2491" spans="1:7" x14ac:dyDescent="0.25">
      <c r="A2491" s="22" t="s">
        <v>42</v>
      </c>
      <c r="B2491" s="22" t="s">
        <v>45</v>
      </c>
      <c r="C2491" s="29">
        <v>19</v>
      </c>
      <c r="D2491" s="24"/>
      <c r="E2491" s="29"/>
      <c r="F2491" s="24">
        <v>7094.3080499999996</v>
      </c>
      <c r="G2491" s="29">
        <v>79.7</v>
      </c>
    </row>
    <row r="2492" spans="1:7" x14ac:dyDescent="0.25">
      <c r="A2492" s="22" t="s">
        <v>42</v>
      </c>
      <c r="B2492" s="22" t="s">
        <v>45</v>
      </c>
      <c r="C2492" s="29">
        <v>19</v>
      </c>
      <c r="D2492" s="24"/>
      <c r="E2492" s="29"/>
      <c r="F2492" s="24">
        <v>7094.9250000000002</v>
      </c>
      <c r="G2492" s="29">
        <v>81.7</v>
      </c>
    </row>
    <row r="2493" spans="1:7" x14ac:dyDescent="0.25">
      <c r="A2493" s="22" t="s">
        <v>42</v>
      </c>
      <c r="B2493" s="22" t="s">
        <v>45</v>
      </c>
      <c r="C2493" s="29">
        <v>19</v>
      </c>
      <c r="D2493" s="24"/>
      <c r="E2493" s="29"/>
      <c r="F2493" s="24">
        <v>8020.35</v>
      </c>
      <c r="G2493" s="29">
        <v>81.7</v>
      </c>
    </row>
    <row r="2494" spans="1:7" x14ac:dyDescent="0.25">
      <c r="A2494" s="22" t="s">
        <v>42</v>
      </c>
      <c r="B2494" s="22" t="s">
        <v>45</v>
      </c>
      <c r="C2494" s="29">
        <v>19</v>
      </c>
      <c r="D2494" s="24"/>
      <c r="E2494" s="29"/>
      <c r="F2494" s="24">
        <v>8020.96695</v>
      </c>
      <c r="G2494" s="29">
        <v>93.7</v>
      </c>
    </row>
    <row r="2495" spans="1:7" x14ac:dyDescent="0.25">
      <c r="A2495" s="22" t="s">
        <v>42</v>
      </c>
      <c r="B2495" s="22" t="s">
        <v>45</v>
      </c>
      <c r="C2495" s="29">
        <v>19</v>
      </c>
      <c r="D2495" s="24"/>
      <c r="E2495" s="29"/>
      <c r="F2495" s="24">
        <v>8760.69</v>
      </c>
      <c r="G2495" s="29">
        <v>93.7</v>
      </c>
    </row>
    <row r="2496" spans="1:7" x14ac:dyDescent="0.25">
      <c r="A2496" s="22" t="s">
        <v>42</v>
      </c>
      <c r="B2496" s="22" t="s">
        <v>45</v>
      </c>
      <c r="C2496" s="29">
        <v>19</v>
      </c>
      <c r="D2496" s="24"/>
      <c r="E2496" s="29"/>
      <c r="F2496" s="24">
        <v>8761.3069500000001</v>
      </c>
      <c r="G2496" s="29">
        <v>93.8</v>
      </c>
    </row>
    <row r="2497" spans="1:7" x14ac:dyDescent="0.25">
      <c r="A2497" s="22" t="s">
        <v>42</v>
      </c>
      <c r="B2497" s="22" t="s">
        <v>45</v>
      </c>
      <c r="C2497" s="29">
        <v>19</v>
      </c>
      <c r="D2497" s="24"/>
      <c r="E2497" s="29"/>
      <c r="F2497" s="24">
        <v>8766.2425500000008</v>
      </c>
      <c r="G2497" s="29">
        <v>94.6</v>
      </c>
    </row>
    <row r="2498" spans="1:7" x14ac:dyDescent="0.25">
      <c r="A2498" s="22" t="s">
        <v>42</v>
      </c>
      <c r="B2498" s="22" t="s">
        <v>45</v>
      </c>
      <c r="C2498" s="29">
        <v>19</v>
      </c>
      <c r="D2498" s="24"/>
      <c r="E2498" s="29"/>
      <c r="F2498" s="24">
        <v>8766.8595000000005</v>
      </c>
      <c r="G2498" s="29">
        <v>94.7</v>
      </c>
    </row>
    <row r="2499" spans="1:7" x14ac:dyDescent="0.25">
      <c r="A2499" s="22" t="s">
        <v>42</v>
      </c>
      <c r="B2499" s="22" t="s">
        <v>45</v>
      </c>
      <c r="C2499" s="29">
        <v>19</v>
      </c>
      <c r="D2499" s="24"/>
      <c r="E2499" s="29"/>
      <c r="F2499" s="24">
        <v>9760.1489999999994</v>
      </c>
      <c r="G2499" s="29">
        <v>94.7</v>
      </c>
    </row>
    <row r="2500" spans="1:7" x14ac:dyDescent="0.25">
      <c r="A2500" s="22" t="s">
        <v>42</v>
      </c>
      <c r="B2500" s="22" t="s">
        <v>45</v>
      </c>
      <c r="C2500" s="29">
        <v>19</v>
      </c>
      <c r="D2500" s="24"/>
      <c r="E2500" s="29"/>
      <c r="F2500" s="24">
        <v>9760.7659500000009</v>
      </c>
      <c r="G2500" s="29">
        <v>143.69999999999999</v>
      </c>
    </row>
    <row r="2501" spans="1:7" x14ac:dyDescent="0.25">
      <c r="A2501" s="22" t="s">
        <v>42</v>
      </c>
      <c r="B2501" s="22" t="s">
        <v>45</v>
      </c>
      <c r="C2501" s="29">
        <v>19</v>
      </c>
      <c r="D2501" s="24"/>
      <c r="E2501" s="29"/>
      <c r="F2501" s="24">
        <v>9994.59</v>
      </c>
      <c r="G2501" s="29">
        <v>143.69999999999999</v>
      </c>
    </row>
    <row r="2502" spans="1:7" x14ac:dyDescent="0.25">
      <c r="A2502" s="22" t="s">
        <v>42</v>
      </c>
      <c r="B2502" s="22" t="s">
        <v>45</v>
      </c>
      <c r="C2502" s="29">
        <v>19</v>
      </c>
      <c r="D2502" s="24"/>
      <c r="E2502" s="29"/>
      <c r="F2502" s="24">
        <v>9994.59</v>
      </c>
      <c r="G2502" s="29">
        <v>153.69999999999999</v>
      </c>
    </row>
    <row r="2503" spans="1:7" x14ac:dyDescent="0.25">
      <c r="A2503" s="22" t="s">
        <v>42</v>
      </c>
      <c r="B2503" s="22" t="s">
        <v>45</v>
      </c>
      <c r="C2503" s="29">
        <v>19</v>
      </c>
      <c r="D2503" s="24"/>
      <c r="E2503" s="29"/>
      <c r="F2503" s="24">
        <v>10117.98</v>
      </c>
      <c r="G2503" s="29">
        <v>153.69999999999999</v>
      </c>
    </row>
    <row r="2504" spans="1:7" x14ac:dyDescent="0.25">
      <c r="A2504" s="22" t="s">
        <v>42</v>
      </c>
      <c r="B2504" s="22" t="s">
        <v>45</v>
      </c>
      <c r="C2504" s="29">
        <v>19</v>
      </c>
      <c r="D2504" s="24"/>
      <c r="E2504" s="29"/>
      <c r="F2504" s="24">
        <v>10117.98</v>
      </c>
      <c r="G2504" s="29">
        <v>163.69999999999999</v>
      </c>
    </row>
    <row r="2505" spans="1:7" x14ac:dyDescent="0.25">
      <c r="A2505" s="22" t="s">
        <v>42</v>
      </c>
      <c r="B2505" s="22" t="s">
        <v>45</v>
      </c>
      <c r="C2505" s="29">
        <v>19</v>
      </c>
      <c r="D2505" s="24"/>
      <c r="E2505" s="29"/>
      <c r="F2505" s="24">
        <v>10241.370000000001</v>
      </c>
      <c r="G2505" s="29">
        <v>163.69999999999999</v>
      </c>
    </row>
    <row r="2506" spans="1:7" x14ac:dyDescent="0.25">
      <c r="A2506" s="22" t="s">
        <v>42</v>
      </c>
      <c r="B2506" s="22" t="s">
        <v>45</v>
      </c>
      <c r="C2506" s="29">
        <v>19</v>
      </c>
      <c r="D2506" s="24"/>
      <c r="E2506" s="29"/>
      <c r="F2506" s="24">
        <v>10241.370000000001</v>
      </c>
      <c r="G2506" s="29">
        <v>173.7</v>
      </c>
    </row>
    <row r="2507" spans="1:7" x14ac:dyDescent="0.25">
      <c r="A2507" s="22" t="s">
        <v>42</v>
      </c>
      <c r="B2507" s="22" t="s">
        <v>45</v>
      </c>
      <c r="C2507" s="29">
        <v>19</v>
      </c>
      <c r="D2507" s="24"/>
      <c r="E2507" s="29"/>
      <c r="F2507" s="24">
        <v>10303.065000000001</v>
      </c>
      <c r="G2507" s="29">
        <v>173.7</v>
      </c>
    </row>
    <row r="2508" spans="1:7" x14ac:dyDescent="0.25">
      <c r="A2508" s="22" t="s">
        <v>42</v>
      </c>
      <c r="B2508" s="22" t="s">
        <v>45</v>
      </c>
      <c r="C2508" s="29">
        <v>19</v>
      </c>
      <c r="D2508" s="24"/>
      <c r="E2508" s="29"/>
      <c r="F2508" s="24">
        <v>10309.2345</v>
      </c>
      <c r="G2508" s="29">
        <v>198.7</v>
      </c>
    </row>
    <row r="2509" spans="1:7" x14ac:dyDescent="0.25">
      <c r="A2509" s="22" t="s">
        <v>42</v>
      </c>
      <c r="B2509" s="22" t="s">
        <v>45</v>
      </c>
      <c r="C2509" s="29">
        <v>19</v>
      </c>
      <c r="D2509" s="24"/>
      <c r="E2509" s="29"/>
      <c r="F2509" s="24">
        <v>10364.76</v>
      </c>
      <c r="G2509" s="29">
        <v>198.7</v>
      </c>
    </row>
    <row r="2510" spans="1:7" x14ac:dyDescent="0.25">
      <c r="A2510" s="22" t="s">
        <v>42</v>
      </c>
      <c r="B2510" s="22" t="s">
        <v>45</v>
      </c>
      <c r="C2510" s="29">
        <v>19</v>
      </c>
      <c r="D2510" s="24"/>
      <c r="E2510" s="29"/>
      <c r="F2510" s="24">
        <v>10364.76</v>
      </c>
      <c r="G2510" s="29">
        <v>208.7</v>
      </c>
    </row>
    <row r="2511" spans="1:7" x14ac:dyDescent="0.25">
      <c r="A2511" s="22" t="s">
        <v>42</v>
      </c>
      <c r="B2511" s="22" t="s">
        <v>45</v>
      </c>
      <c r="C2511" s="29">
        <v>19</v>
      </c>
      <c r="D2511" s="24"/>
      <c r="E2511" s="29"/>
      <c r="F2511" s="24">
        <v>10436.3262</v>
      </c>
      <c r="G2511" s="29">
        <v>208.7</v>
      </c>
    </row>
    <row r="2512" spans="1:7" x14ac:dyDescent="0.25">
      <c r="A2512" s="22" t="s">
        <v>42</v>
      </c>
      <c r="B2512" s="22" t="s">
        <v>45</v>
      </c>
      <c r="C2512" s="29">
        <v>19</v>
      </c>
      <c r="D2512" s="24"/>
      <c r="E2512" s="29"/>
      <c r="F2512" s="24">
        <v>10436.943149999999</v>
      </c>
      <c r="G2512" s="29">
        <v>257.7</v>
      </c>
    </row>
    <row r="2513" spans="1:7" x14ac:dyDescent="0.25">
      <c r="A2513" s="22" t="s">
        <v>42</v>
      </c>
      <c r="B2513" s="22" t="s">
        <v>45</v>
      </c>
      <c r="C2513" s="29">
        <v>19</v>
      </c>
      <c r="D2513" s="24"/>
      <c r="E2513" s="29"/>
      <c r="F2513" s="24">
        <v>10487.53305</v>
      </c>
      <c r="G2513" s="29">
        <v>257.7</v>
      </c>
    </row>
    <row r="2514" spans="1:7" x14ac:dyDescent="0.25">
      <c r="A2514" s="22" t="s">
        <v>42</v>
      </c>
      <c r="B2514" s="22" t="s">
        <v>45</v>
      </c>
      <c r="C2514" s="29">
        <v>19</v>
      </c>
      <c r="D2514" s="24"/>
      <c r="E2514" s="29"/>
      <c r="F2514" s="24">
        <v>10488.15</v>
      </c>
      <c r="G2514" s="29">
        <v>297.7</v>
      </c>
    </row>
    <row r="2515" spans="1:7" x14ac:dyDescent="0.25">
      <c r="A2515" s="22" t="s">
        <v>42</v>
      </c>
      <c r="B2515" s="22" t="s">
        <v>45</v>
      </c>
      <c r="C2515" s="29">
        <v>19</v>
      </c>
      <c r="D2515" s="24"/>
      <c r="E2515" s="29"/>
      <c r="F2515" s="24">
        <v>10488.15</v>
      </c>
      <c r="G2515" s="29">
        <v>307.7</v>
      </c>
    </row>
    <row r="2516" spans="1:7" x14ac:dyDescent="0.25">
      <c r="A2516" s="22" t="s">
        <v>42</v>
      </c>
      <c r="B2516" s="22" t="s">
        <v>45</v>
      </c>
      <c r="C2516" s="29">
        <v>19</v>
      </c>
      <c r="D2516" s="24"/>
      <c r="E2516" s="29"/>
      <c r="F2516" s="24">
        <v>10611.54</v>
      </c>
      <c r="G2516" s="29">
        <v>307.7</v>
      </c>
    </row>
    <row r="2517" spans="1:7" x14ac:dyDescent="0.25">
      <c r="A2517" s="22" t="s">
        <v>42</v>
      </c>
      <c r="B2517" s="22" t="s">
        <v>45</v>
      </c>
      <c r="C2517" s="29">
        <v>19</v>
      </c>
      <c r="D2517" s="24"/>
      <c r="E2517" s="29"/>
      <c r="F2517" s="24">
        <v>10611.54</v>
      </c>
      <c r="G2517" s="29">
        <v>317.7</v>
      </c>
    </row>
    <row r="2518" spans="1:7" x14ac:dyDescent="0.25">
      <c r="A2518" s="22" t="s">
        <v>42</v>
      </c>
      <c r="B2518" s="22" t="s">
        <v>45</v>
      </c>
      <c r="C2518" s="29">
        <v>19</v>
      </c>
      <c r="D2518" s="24"/>
      <c r="E2518" s="29"/>
      <c r="F2518" s="24">
        <v>10617.709500000001</v>
      </c>
      <c r="G2518" s="29">
        <v>332.7</v>
      </c>
    </row>
    <row r="2519" spans="1:7" x14ac:dyDescent="0.25">
      <c r="A2519" s="22" t="s">
        <v>42</v>
      </c>
      <c r="B2519" s="22" t="s">
        <v>45</v>
      </c>
      <c r="C2519" s="29">
        <v>19</v>
      </c>
      <c r="D2519" s="24"/>
      <c r="E2519" s="29"/>
      <c r="F2519" s="24">
        <v>10734.93</v>
      </c>
      <c r="G2519" s="29">
        <v>332.7</v>
      </c>
    </row>
    <row r="2520" spans="1:7" x14ac:dyDescent="0.25">
      <c r="A2520" s="22" t="s">
        <v>42</v>
      </c>
      <c r="B2520" s="22" t="s">
        <v>45</v>
      </c>
      <c r="C2520" s="29">
        <v>19</v>
      </c>
      <c r="D2520" s="24"/>
      <c r="E2520" s="29"/>
      <c r="F2520" s="24">
        <v>10734.93</v>
      </c>
      <c r="G2520" s="29">
        <v>342.7</v>
      </c>
    </row>
    <row r="2521" spans="1:7" x14ac:dyDescent="0.25">
      <c r="A2521" s="22" t="s">
        <v>42</v>
      </c>
      <c r="B2521" s="22" t="s">
        <v>45</v>
      </c>
      <c r="C2521" s="29">
        <v>19</v>
      </c>
      <c r="D2521" s="24"/>
      <c r="E2521" s="29"/>
      <c r="F2521" s="24">
        <v>10826.85555</v>
      </c>
      <c r="G2521" s="29">
        <v>342.7</v>
      </c>
    </row>
    <row r="2522" spans="1:7" x14ac:dyDescent="0.25">
      <c r="A2522" s="22" t="s">
        <v>42</v>
      </c>
      <c r="B2522" s="22" t="s">
        <v>45</v>
      </c>
      <c r="C2522" s="29">
        <v>19</v>
      </c>
      <c r="D2522" s="24"/>
      <c r="E2522" s="29"/>
      <c r="F2522" s="24">
        <v>10827.4725</v>
      </c>
      <c r="G2522" s="29">
        <v>362.7</v>
      </c>
    </row>
    <row r="2523" spans="1:7" x14ac:dyDescent="0.25">
      <c r="A2523" s="22" t="s">
        <v>42</v>
      </c>
      <c r="B2523" s="22" t="s">
        <v>45</v>
      </c>
      <c r="C2523" s="29">
        <v>19</v>
      </c>
      <c r="D2523" s="24"/>
      <c r="E2523" s="29"/>
      <c r="F2523" s="24">
        <v>10858.32</v>
      </c>
      <c r="G2523" s="29">
        <v>362.7</v>
      </c>
    </row>
    <row r="2524" spans="1:7" x14ac:dyDescent="0.25">
      <c r="A2524" s="22" t="s">
        <v>42</v>
      </c>
      <c r="B2524" s="22" t="s">
        <v>45</v>
      </c>
      <c r="C2524" s="29">
        <v>19</v>
      </c>
      <c r="D2524" s="24"/>
      <c r="E2524" s="29"/>
      <c r="F2524" s="24">
        <v>10858.32</v>
      </c>
      <c r="G2524" s="29">
        <v>367.7</v>
      </c>
    </row>
    <row r="2525" spans="1:7" x14ac:dyDescent="0.25">
      <c r="A2525" s="22" t="s">
        <v>42</v>
      </c>
      <c r="B2525" s="22" t="s">
        <v>45</v>
      </c>
      <c r="C2525" s="29">
        <v>19</v>
      </c>
      <c r="D2525" s="24"/>
      <c r="E2525" s="29"/>
      <c r="F2525" s="24">
        <v>10920.014999999999</v>
      </c>
      <c r="G2525" s="29">
        <v>367.7</v>
      </c>
    </row>
    <row r="2526" spans="1:7" x14ac:dyDescent="0.25">
      <c r="A2526" s="22" t="s">
        <v>42</v>
      </c>
      <c r="B2526" s="22" t="s">
        <v>45</v>
      </c>
      <c r="C2526" s="29">
        <v>19</v>
      </c>
      <c r="D2526" s="24"/>
      <c r="E2526" s="29"/>
      <c r="F2526" s="24">
        <v>10926.184499999999</v>
      </c>
      <c r="G2526" s="29">
        <v>382.7</v>
      </c>
    </row>
    <row r="2527" spans="1:7" x14ac:dyDescent="0.25">
      <c r="A2527" s="22" t="s">
        <v>42</v>
      </c>
      <c r="B2527" s="22" t="s">
        <v>45</v>
      </c>
      <c r="C2527" s="29">
        <v>19</v>
      </c>
      <c r="D2527" s="24"/>
      <c r="E2527" s="29"/>
      <c r="F2527" s="24">
        <v>10944.692999999999</v>
      </c>
      <c r="G2527" s="29">
        <v>382.7</v>
      </c>
    </row>
    <row r="2528" spans="1:7" x14ac:dyDescent="0.25">
      <c r="A2528" s="22" t="s">
        <v>42</v>
      </c>
      <c r="B2528" s="22" t="s">
        <v>45</v>
      </c>
      <c r="C2528" s="29">
        <v>19</v>
      </c>
      <c r="D2528" s="24"/>
      <c r="E2528" s="29"/>
      <c r="F2528" s="24">
        <v>10950.862499999999</v>
      </c>
      <c r="G2528" s="29">
        <v>392.7</v>
      </c>
    </row>
    <row r="2529" spans="1:7" x14ac:dyDescent="0.25">
      <c r="A2529" s="22" t="s">
        <v>42</v>
      </c>
      <c r="B2529" s="22" t="s">
        <v>45</v>
      </c>
      <c r="C2529" s="29">
        <v>19</v>
      </c>
      <c r="D2529" s="24"/>
      <c r="E2529" s="29"/>
      <c r="F2529" s="24">
        <v>11105.1</v>
      </c>
      <c r="G2529" s="29">
        <v>392.7</v>
      </c>
    </row>
    <row r="2530" spans="1:7" x14ac:dyDescent="0.25">
      <c r="A2530" s="22" t="s">
        <v>42</v>
      </c>
      <c r="B2530" s="22" t="s">
        <v>45</v>
      </c>
      <c r="C2530" s="29">
        <v>19</v>
      </c>
      <c r="D2530" s="24"/>
      <c r="E2530" s="29"/>
      <c r="F2530" s="24">
        <v>11105.71695</v>
      </c>
      <c r="G2530" s="29">
        <v>394.2</v>
      </c>
    </row>
    <row r="2531" spans="1:7" x14ac:dyDescent="0.25">
      <c r="A2531" s="22" t="s">
        <v>42</v>
      </c>
      <c r="B2531" s="22" t="s">
        <v>45</v>
      </c>
      <c r="C2531" s="29">
        <v>19</v>
      </c>
      <c r="D2531" s="24"/>
      <c r="E2531" s="29"/>
      <c r="F2531" s="24">
        <v>11111.2695</v>
      </c>
      <c r="G2531" s="29">
        <v>407.7</v>
      </c>
    </row>
    <row r="2532" spans="1:7" x14ac:dyDescent="0.25">
      <c r="A2532" s="22" t="s">
        <v>42</v>
      </c>
      <c r="B2532" s="22" t="s">
        <v>45</v>
      </c>
      <c r="C2532" s="29">
        <v>19</v>
      </c>
      <c r="D2532" s="24"/>
      <c r="E2532" s="29"/>
      <c r="F2532" s="24">
        <v>11386.4292</v>
      </c>
      <c r="G2532" s="29">
        <v>407.7</v>
      </c>
    </row>
    <row r="2533" spans="1:7" x14ac:dyDescent="0.25">
      <c r="A2533" s="22" t="s">
        <v>42</v>
      </c>
      <c r="B2533" s="22" t="s">
        <v>45</v>
      </c>
      <c r="C2533" s="29">
        <v>19</v>
      </c>
      <c r="D2533" s="24"/>
      <c r="E2533" s="29"/>
      <c r="F2533" s="24">
        <v>11386.4292</v>
      </c>
      <c r="G2533" s="29">
        <v>412.7</v>
      </c>
    </row>
    <row r="2534" spans="1:7" x14ac:dyDescent="0.25">
      <c r="A2534" s="22" t="s">
        <v>42</v>
      </c>
      <c r="B2534" s="22" t="s">
        <v>45</v>
      </c>
      <c r="C2534" s="29">
        <v>19</v>
      </c>
      <c r="D2534" s="24"/>
      <c r="E2534" s="29"/>
      <c r="F2534" s="24">
        <v>12215.61</v>
      </c>
      <c r="G2534" s="29">
        <v>412.7</v>
      </c>
    </row>
    <row r="2535" spans="1:7" x14ac:dyDescent="0.25">
      <c r="A2535" s="22" t="s">
        <v>42</v>
      </c>
      <c r="B2535" s="22" t="s">
        <v>45</v>
      </c>
      <c r="C2535" s="29">
        <v>19</v>
      </c>
      <c r="D2535" s="24"/>
      <c r="E2535" s="29"/>
      <c r="F2535" s="24">
        <v>12215.61</v>
      </c>
      <c r="G2535" s="29">
        <v>424.7</v>
      </c>
    </row>
    <row r="2536" spans="1:7" x14ac:dyDescent="0.25">
      <c r="A2536" s="22" t="s">
        <v>42</v>
      </c>
      <c r="B2536" s="22" t="s">
        <v>45</v>
      </c>
      <c r="C2536" s="29">
        <v>19</v>
      </c>
      <c r="D2536" s="24"/>
      <c r="E2536" s="29"/>
      <c r="F2536" s="24">
        <v>12276.688050000001</v>
      </c>
      <c r="G2536" s="29">
        <v>424.7</v>
      </c>
    </row>
    <row r="2537" spans="1:7" x14ac:dyDescent="0.25">
      <c r="A2537" s="22" t="s">
        <v>42</v>
      </c>
      <c r="B2537" s="22" t="s">
        <v>45</v>
      </c>
      <c r="C2537" s="29">
        <v>19</v>
      </c>
      <c r="D2537" s="24"/>
      <c r="E2537" s="29"/>
      <c r="F2537" s="24">
        <v>12277.305</v>
      </c>
      <c r="G2537" s="29">
        <v>439.7</v>
      </c>
    </row>
    <row r="2538" spans="1:7" x14ac:dyDescent="0.25">
      <c r="A2538" s="22" t="s">
        <v>42</v>
      </c>
      <c r="B2538" s="22" t="s">
        <v>45</v>
      </c>
      <c r="C2538" s="29">
        <v>19</v>
      </c>
      <c r="D2538" s="24"/>
      <c r="E2538" s="29"/>
      <c r="F2538" s="24">
        <v>12339</v>
      </c>
      <c r="G2538" s="29">
        <v>439.7</v>
      </c>
    </row>
    <row r="2539" spans="1:7" x14ac:dyDescent="0.25">
      <c r="A2539" s="22" t="s">
        <v>42</v>
      </c>
      <c r="B2539" s="22" t="s">
        <v>45</v>
      </c>
      <c r="C2539" s="29">
        <v>19</v>
      </c>
      <c r="D2539" s="24"/>
      <c r="E2539" s="29"/>
      <c r="F2539" s="24">
        <v>12339</v>
      </c>
      <c r="G2539" s="29">
        <v>449.7</v>
      </c>
    </row>
    <row r="2540" spans="1:7" x14ac:dyDescent="0.25">
      <c r="A2540" s="22" t="s">
        <v>42</v>
      </c>
      <c r="B2540" s="22" t="s">
        <v>45</v>
      </c>
      <c r="C2540" s="29">
        <v>19</v>
      </c>
      <c r="D2540" s="24"/>
      <c r="E2540" s="29"/>
      <c r="F2540" s="24">
        <v>12462.39</v>
      </c>
      <c r="G2540" s="29">
        <v>449.7</v>
      </c>
    </row>
    <row r="2541" spans="1:7" x14ac:dyDescent="0.25">
      <c r="A2541" s="22" t="s">
        <v>42</v>
      </c>
      <c r="B2541" s="22" t="s">
        <v>45</v>
      </c>
      <c r="C2541" s="29">
        <v>19</v>
      </c>
      <c r="D2541" s="24"/>
      <c r="E2541" s="29"/>
      <c r="F2541" s="24">
        <v>12462.39</v>
      </c>
      <c r="G2541" s="29">
        <v>459.7</v>
      </c>
    </row>
    <row r="2542" spans="1:7" x14ac:dyDescent="0.25">
      <c r="A2542" s="22" t="s">
        <v>42</v>
      </c>
      <c r="B2542" s="22" t="s">
        <v>45</v>
      </c>
      <c r="C2542" s="29">
        <v>19</v>
      </c>
      <c r="D2542" s="24"/>
      <c r="E2542" s="29"/>
      <c r="F2542" s="24">
        <v>12524.084999999999</v>
      </c>
      <c r="G2542" s="29">
        <v>459.7</v>
      </c>
    </row>
    <row r="2543" spans="1:7" x14ac:dyDescent="0.25">
      <c r="A2543" s="22" t="s">
        <v>42</v>
      </c>
      <c r="B2543" s="22" t="s">
        <v>45</v>
      </c>
      <c r="C2543" s="29">
        <v>19</v>
      </c>
      <c r="D2543" s="24"/>
      <c r="E2543" s="29"/>
      <c r="F2543" s="24">
        <v>12524.701950000001</v>
      </c>
      <c r="G2543" s="29">
        <v>474.7</v>
      </c>
    </row>
    <row r="2544" spans="1:7" x14ac:dyDescent="0.25">
      <c r="A2544" s="22" t="s">
        <v>42</v>
      </c>
      <c r="B2544" s="22" t="s">
        <v>45</v>
      </c>
      <c r="C2544" s="29">
        <v>19</v>
      </c>
      <c r="D2544" s="24"/>
      <c r="E2544" s="29"/>
      <c r="F2544" s="24">
        <v>12585.78</v>
      </c>
      <c r="G2544" s="29">
        <v>474.7</v>
      </c>
    </row>
    <row r="2545" spans="1:7" x14ac:dyDescent="0.25">
      <c r="A2545" s="22" t="s">
        <v>42</v>
      </c>
      <c r="B2545" s="22" t="s">
        <v>45</v>
      </c>
      <c r="C2545" s="29">
        <v>19</v>
      </c>
      <c r="D2545" s="24"/>
      <c r="E2545" s="29"/>
      <c r="F2545" s="24">
        <v>12585.78</v>
      </c>
      <c r="G2545" s="29">
        <v>484.7</v>
      </c>
    </row>
    <row r="2546" spans="1:7" x14ac:dyDescent="0.25">
      <c r="A2546" s="22" t="s">
        <v>42</v>
      </c>
      <c r="B2546" s="22" t="s">
        <v>45</v>
      </c>
      <c r="C2546" s="29">
        <v>19</v>
      </c>
      <c r="D2546" s="24"/>
      <c r="E2546" s="29"/>
      <c r="F2546" s="24">
        <v>12709.17</v>
      </c>
      <c r="G2546" s="29">
        <v>484.7</v>
      </c>
    </row>
    <row r="2547" spans="1:7" x14ac:dyDescent="0.25">
      <c r="A2547" s="22" t="s">
        <v>42</v>
      </c>
      <c r="B2547" s="22" t="s">
        <v>45</v>
      </c>
      <c r="C2547" s="29">
        <v>19</v>
      </c>
      <c r="D2547" s="24"/>
      <c r="E2547" s="29"/>
      <c r="F2547" s="24">
        <v>12709.17</v>
      </c>
      <c r="G2547" s="29">
        <v>494.7</v>
      </c>
    </row>
    <row r="2548" spans="1:7" x14ac:dyDescent="0.25">
      <c r="A2548" s="22" t="s">
        <v>42</v>
      </c>
      <c r="B2548" s="22" t="s">
        <v>45</v>
      </c>
      <c r="C2548" s="29">
        <v>19</v>
      </c>
      <c r="D2548" s="24"/>
      <c r="E2548" s="29"/>
      <c r="F2548" s="24">
        <v>12832.56</v>
      </c>
      <c r="G2548" s="29">
        <v>494.7</v>
      </c>
    </row>
    <row r="2549" spans="1:7" x14ac:dyDescent="0.25">
      <c r="A2549" s="22" t="s">
        <v>42</v>
      </c>
      <c r="B2549" s="22" t="s">
        <v>45</v>
      </c>
      <c r="C2549" s="29">
        <v>19</v>
      </c>
      <c r="D2549" s="24"/>
      <c r="E2549" s="29"/>
      <c r="F2549" s="24">
        <v>12832.56</v>
      </c>
      <c r="G2549" s="29">
        <v>501.7</v>
      </c>
    </row>
    <row r="2550" spans="1:7" x14ac:dyDescent="0.25">
      <c r="A2550" s="22" t="s">
        <v>42</v>
      </c>
      <c r="B2550" s="22" t="s">
        <v>45</v>
      </c>
      <c r="C2550" s="29">
        <v>19</v>
      </c>
      <c r="D2550" s="24"/>
      <c r="E2550" s="29"/>
      <c r="F2550" s="24">
        <v>13777.11045</v>
      </c>
      <c r="G2550" s="29">
        <v>501.7</v>
      </c>
    </row>
    <row r="2551" spans="1:7" x14ac:dyDescent="0.25">
      <c r="A2551" s="22" t="s">
        <v>42</v>
      </c>
      <c r="B2551" s="22" t="s">
        <v>45</v>
      </c>
      <c r="C2551" s="29">
        <v>19</v>
      </c>
      <c r="D2551" s="24"/>
      <c r="E2551" s="29"/>
      <c r="F2551" s="24">
        <v>13777.7274</v>
      </c>
      <c r="G2551" s="29">
        <v>521.70000000000005</v>
      </c>
    </row>
    <row r="2552" spans="1:7" x14ac:dyDescent="0.25">
      <c r="A2552" s="22" t="s">
        <v>42</v>
      </c>
      <c r="B2552" s="22" t="s">
        <v>45</v>
      </c>
      <c r="C2552" s="29">
        <v>19</v>
      </c>
      <c r="D2552" s="24"/>
      <c r="E2552" s="29"/>
      <c r="F2552" s="24">
        <v>14806.8</v>
      </c>
      <c r="G2552" s="29">
        <v>521.70000000000005</v>
      </c>
    </row>
    <row r="2553" spans="1:7" x14ac:dyDescent="0.25">
      <c r="A2553" s="22" t="s">
        <v>42</v>
      </c>
      <c r="B2553" s="22" t="s">
        <v>45</v>
      </c>
      <c r="C2553" s="29">
        <v>19</v>
      </c>
      <c r="D2553" s="24"/>
      <c r="E2553" s="29"/>
      <c r="F2553" s="24">
        <v>14812.969499999999</v>
      </c>
      <c r="G2553" s="29">
        <v>546.70000000000005</v>
      </c>
    </row>
    <row r="2554" spans="1:7" x14ac:dyDescent="0.25">
      <c r="A2554" s="22" t="s">
        <v>42</v>
      </c>
      <c r="B2554" s="22" t="s">
        <v>45</v>
      </c>
      <c r="C2554" s="29">
        <v>19</v>
      </c>
      <c r="D2554" s="24"/>
      <c r="E2554" s="29"/>
      <c r="F2554" s="24">
        <v>15423.75</v>
      </c>
      <c r="G2554" s="29">
        <v>546.70000000000005</v>
      </c>
    </row>
    <row r="2555" spans="1:7" x14ac:dyDescent="0.25">
      <c r="A2555" s="22" t="s">
        <v>42</v>
      </c>
      <c r="B2555" s="22" t="s">
        <v>45</v>
      </c>
      <c r="C2555" s="29">
        <v>19</v>
      </c>
      <c r="D2555" s="24"/>
      <c r="E2555" s="29"/>
      <c r="F2555" s="24">
        <v>15424.36695</v>
      </c>
      <c r="G2555" s="29">
        <v>556.70000000000005</v>
      </c>
    </row>
    <row r="2556" spans="1:7" x14ac:dyDescent="0.25">
      <c r="A2556" s="22" t="s">
        <v>42</v>
      </c>
      <c r="B2556" s="22" t="s">
        <v>45</v>
      </c>
      <c r="C2556" s="29">
        <v>19</v>
      </c>
      <c r="D2556" s="24"/>
      <c r="E2556" s="29"/>
      <c r="F2556" s="24">
        <v>30847.5</v>
      </c>
      <c r="G2556" s="29">
        <v>556.70000000000005</v>
      </c>
    </row>
    <row r="2557" spans="1:7" x14ac:dyDescent="0.25">
      <c r="A2557" s="22" t="s">
        <v>42</v>
      </c>
      <c r="B2557" s="22" t="s">
        <v>45</v>
      </c>
      <c r="C2557" s="29">
        <v>19</v>
      </c>
      <c r="D2557" s="24"/>
      <c r="E2557" s="29"/>
      <c r="F2557" s="24">
        <v>30848.11695</v>
      </c>
      <c r="G2557" s="29">
        <v>557.02</v>
      </c>
    </row>
    <row r="2558" spans="1:7" x14ac:dyDescent="0.25">
      <c r="A2558" s="22" t="s">
        <v>42</v>
      </c>
      <c r="B2558" s="22" t="s">
        <v>45</v>
      </c>
      <c r="C2558" s="29">
        <v>19</v>
      </c>
      <c r="D2558" s="24"/>
      <c r="E2558" s="29"/>
      <c r="F2558" s="24">
        <v>30853.6695</v>
      </c>
      <c r="G2558" s="29">
        <v>559.9</v>
      </c>
    </row>
    <row r="2559" spans="1:7" x14ac:dyDescent="0.25">
      <c r="A2559" s="22" t="s">
        <v>42</v>
      </c>
      <c r="B2559" s="22" t="s">
        <v>45</v>
      </c>
      <c r="C2559" s="29">
        <v>19</v>
      </c>
      <c r="D2559" s="24"/>
      <c r="E2559" s="29"/>
      <c r="F2559" s="24">
        <v>61695</v>
      </c>
      <c r="G2559" s="29">
        <v>559.9</v>
      </c>
    </row>
    <row r="2560" spans="1:7" x14ac:dyDescent="0.25">
      <c r="A2560" s="22" t="s">
        <v>42</v>
      </c>
      <c r="B2560" s="22" t="s">
        <v>45</v>
      </c>
      <c r="C2560" s="29">
        <v>20</v>
      </c>
      <c r="D2560" s="24">
        <v>6.1695000000000002</v>
      </c>
      <c r="E2560" s="29">
        <v>371.3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20</v>
      </c>
      <c r="D2561" s="24">
        <v>3701.7</v>
      </c>
      <c r="E2561" s="29">
        <v>371.3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20</v>
      </c>
      <c r="D2562" s="24">
        <v>3702.3169499999999</v>
      </c>
      <c r="E2562" s="29">
        <v>357.5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20</v>
      </c>
      <c r="D2563" s="24">
        <v>6848.1450000000004</v>
      </c>
      <c r="E2563" s="29">
        <v>357.5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20</v>
      </c>
      <c r="D2564" s="24">
        <v>6854.3145000000004</v>
      </c>
      <c r="E2564" s="29">
        <v>332.5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20</v>
      </c>
      <c r="D2565" s="24">
        <v>7064.0775000000003</v>
      </c>
      <c r="E2565" s="29">
        <v>332.5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20</v>
      </c>
      <c r="D2566" s="24">
        <v>7070.2470000000003</v>
      </c>
      <c r="E2566" s="29">
        <v>327.5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20</v>
      </c>
      <c r="D2567" s="24">
        <v>7403.4</v>
      </c>
      <c r="E2567" s="29">
        <v>327.5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20</v>
      </c>
      <c r="D2568" s="24">
        <v>7409.5694999999996</v>
      </c>
      <c r="E2568" s="29">
        <v>297.5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20</v>
      </c>
      <c r="D2569" s="24">
        <v>9686.1149999999998</v>
      </c>
      <c r="E2569" s="29">
        <v>297.5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20</v>
      </c>
      <c r="D2570" s="24">
        <v>9687.3489000000009</v>
      </c>
      <c r="E2570" s="29">
        <v>297.06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20</v>
      </c>
      <c r="D2571" s="24">
        <v>9687.9658500000005</v>
      </c>
      <c r="E2571" s="29">
        <v>296.83999999999997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20</v>
      </c>
      <c r="D2572" s="24">
        <v>9692.2844999999998</v>
      </c>
      <c r="E2572" s="29">
        <v>295.3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20</v>
      </c>
      <c r="D2573" s="24">
        <v>9747.81</v>
      </c>
      <c r="E2573" s="29">
        <v>295.3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20</v>
      </c>
      <c r="D2574" s="24">
        <v>9748.4269499999991</v>
      </c>
      <c r="E2574" s="29">
        <v>287.3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20</v>
      </c>
      <c r="D2575" s="24">
        <v>9994.59</v>
      </c>
      <c r="E2575" s="29">
        <v>287.3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20</v>
      </c>
      <c r="D2576" s="24">
        <v>10000.7595</v>
      </c>
      <c r="E2576" s="29">
        <v>273.89999999999998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20</v>
      </c>
      <c r="D2577" s="24">
        <v>10303.065000000001</v>
      </c>
      <c r="E2577" s="29">
        <v>273.89999999999998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20</v>
      </c>
      <c r="D2578" s="24">
        <v>10303.065000000001</v>
      </c>
      <c r="E2578" s="29">
        <v>263.89999999999998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20</v>
      </c>
      <c r="D2579" s="24">
        <v>10309.2345</v>
      </c>
      <c r="E2579" s="29">
        <v>238.9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20</v>
      </c>
      <c r="D2580" s="24">
        <v>10426.455</v>
      </c>
      <c r="E2580" s="29">
        <v>238.9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20</v>
      </c>
      <c r="D2581" s="24">
        <v>10426.455</v>
      </c>
      <c r="E2581" s="29">
        <v>228.9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20</v>
      </c>
      <c r="D2582" s="24">
        <v>10488.15</v>
      </c>
      <c r="E2582" s="29">
        <v>228.9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20</v>
      </c>
      <c r="D2583" s="24">
        <v>10494.3195</v>
      </c>
      <c r="E2583" s="29">
        <v>214.9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20</v>
      </c>
      <c r="D2584" s="24">
        <v>10549.844999999999</v>
      </c>
      <c r="E2584" s="29">
        <v>214.9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20</v>
      </c>
      <c r="D2585" s="24">
        <v>10549.844999999999</v>
      </c>
      <c r="E2585" s="29">
        <v>204.9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20</v>
      </c>
      <c r="D2586" s="24">
        <v>10633.7502</v>
      </c>
      <c r="E2586" s="29">
        <v>204.9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20</v>
      </c>
      <c r="D2587" s="24">
        <v>10634.36715</v>
      </c>
      <c r="E2587" s="29">
        <v>200.9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20</v>
      </c>
      <c r="D2588" s="24">
        <v>10673.235000000001</v>
      </c>
      <c r="E2588" s="29">
        <v>200.9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20</v>
      </c>
      <c r="D2589" s="24">
        <v>10673.235000000001</v>
      </c>
      <c r="E2589" s="29">
        <v>190.9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20</v>
      </c>
      <c r="D2590" s="24">
        <v>10796.625</v>
      </c>
      <c r="E2590" s="29">
        <v>190.9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20</v>
      </c>
      <c r="D2591" s="24">
        <v>10796.625</v>
      </c>
      <c r="E2591" s="29">
        <v>180.9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20</v>
      </c>
      <c r="D2592" s="24">
        <v>10802.7945</v>
      </c>
      <c r="E2592" s="29">
        <v>165.9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20</v>
      </c>
      <c r="D2593" s="24">
        <v>11536.965</v>
      </c>
      <c r="E2593" s="29">
        <v>165.9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20</v>
      </c>
      <c r="D2594" s="24">
        <v>11536.965</v>
      </c>
      <c r="E2594" s="29">
        <v>159.9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20</v>
      </c>
      <c r="D2595" s="24">
        <v>11722.05</v>
      </c>
      <c r="E2595" s="29">
        <v>159.9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20</v>
      </c>
      <c r="D2596" s="24">
        <v>11728.219499999999</v>
      </c>
      <c r="E2596" s="29">
        <v>144.9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20</v>
      </c>
      <c r="D2597" s="24">
        <v>12277.305</v>
      </c>
      <c r="E2597" s="29">
        <v>144.9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20</v>
      </c>
      <c r="D2598" s="24">
        <v>12277.305</v>
      </c>
      <c r="E2598" s="29">
        <v>130.9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20</v>
      </c>
      <c r="D2599" s="24">
        <v>13415.57775</v>
      </c>
      <c r="E2599" s="29">
        <v>130.9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20</v>
      </c>
      <c r="D2600" s="24">
        <v>13416.1947</v>
      </c>
      <c r="E2600" s="29">
        <v>120.9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20</v>
      </c>
      <c r="D2601" s="24">
        <v>15423.75</v>
      </c>
      <c r="E2601" s="29">
        <v>120.9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20</v>
      </c>
      <c r="D2602" s="24">
        <v>15424.36695</v>
      </c>
      <c r="E2602" s="29">
        <v>118.9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20</v>
      </c>
      <c r="D2603" s="24">
        <v>15429.9195</v>
      </c>
      <c r="E2603" s="29">
        <v>100.9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20</v>
      </c>
      <c r="D2604" s="24">
        <v>18418.425299999999</v>
      </c>
      <c r="E2604" s="29">
        <v>100.9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20</v>
      </c>
      <c r="D2605" s="24">
        <v>18419.042249999999</v>
      </c>
      <c r="E2605" s="29">
        <v>79.900000000000006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20</v>
      </c>
      <c r="D2606" s="24">
        <v>18508.5</v>
      </c>
      <c r="E2606" s="29">
        <v>79.900000000000006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20</v>
      </c>
      <c r="D2607" s="24">
        <v>18509.11695</v>
      </c>
      <c r="E2607" s="29">
        <v>79.599999999999994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20</v>
      </c>
      <c r="D2608" s="24">
        <v>18693.584999999999</v>
      </c>
      <c r="E2608" s="29">
        <v>79.599999999999994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20</v>
      </c>
      <c r="D2609" s="24">
        <v>18699.754499999999</v>
      </c>
      <c r="E2609" s="29">
        <v>79.400000000000006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20</v>
      </c>
      <c r="D2610" s="24">
        <v>19742.400000000001</v>
      </c>
      <c r="E2610" s="29">
        <v>79.400000000000006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20</v>
      </c>
      <c r="D2611" s="24">
        <v>19748.569500000001</v>
      </c>
      <c r="E2611" s="29">
        <v>79.3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20</v>
      </c>
      <c r="D2612" s="24">
        <v>26528.85</v>
      </c>
      <c r="E2612" s="29">
        <v>79.3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20</v>
      </c>
      <c r="D2613" s="24">
        <v>26535.019499999999</v>
      </c>
      <c r="E2613" s="29">
        <v>74.900000000000006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20</v>
      </c>
      <c r="D2614" s="24">
        <v>30847.5</v>
      </c>
      <c r="E2614" s="29">
        <v>74.900000000000006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20</v>
      </c>
      <c r="D2615" s="24">
        <v>30848.11695</v>
      </c>
      <c r="E2615" s="29">
        <v>65.100000000009999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20</v>
      </c>
      <c r="D2616" s="24">
        <v>30853.6695</v>
      </c>
      <c r="E2616" s="29">
        <v>21.9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20</v>
      </c>
      <c r="D2617" s="24">
        <v>61695</v>
      </c>
      <c r="E2617" s="29">
        <v>21.9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20</v>
      </c>
      <c r="D2618" s="24"/>
      <c r="E2618" s="29"/>
      <c r="F2618" s="24">
        <v>6.1695000000000002</v>
      </c>
      <c r="G2618" s="29">
        <v>15.1</v>
      </c>
    </row>
    <row r="2619" spans="1:7" x14ac:dyDescent="0.25">
      <c r="A2619" s="22" t="s">
        <v>42</v>
      </c>
      <c r="B2619" s="22" t="s">
        <v>45</v>
      </c>
      <c r="C2619" s="29">
        <v>20</v>
      </c>
      <c r="D2619" s="24"/>
      <c r="E2619" s="29"/>
      <c r="F2619" s="24">
        <v>7711.2580500000004</v>
      </c>
      <c r="G2619" s="29">
        <v>15.1</v>
      </c>
    </row>
    <row r="2620" spans="1:7" x14ac:dyDescent="0.25">
      <c r="A2620" s="22" t="s">
        <v>42</v>
      </c>
      <c r="B2620" s="22" t="s">
        <v>45</v>
      </c>
      <c r="C2620" s="29">
        <v>20</v>
      </c>
      <c r="D2620" s="24"/>
      <c r="E2620" s="29"/>
      <c r="F2620" s="24">
        <v>7711.875</v>
      </c>
      <c r="G2620" s="29">
        <v>17.100000000000001</v>
      </c>
    </row>
    <row r="2621" spans="1:7" x14ac:dyDescent="0.25">
      <c r="A2621" s="22" t="s">
        <v>42</v>
      </c>
      <c r="B2621" s="22" t="s">
        <v>45</v>
      </c>
      <c r="C2621" s="29">
        <v>20</v>
      </c>
      <c r="D2621" s="24"/>
      <c r="E2621" s="29"/>
      <c r="F2621" s="24">
        <v>7736.5529999999999</v>
      </c>
      <c r="G2621" s="29">
        <v>17.100000000000001</v>
      </c>
    </row>
    <row r="2622" spans="1:7" x14ac:dyDescent="0.25">
      <c r="A2622" s="22" t="s">
        <v>42</v>
      </c>
      <c r="B2622" s="22" t="s">
        <v>45</v>
      </c>
      <c r="C2622" s="29">
        <v>20</v>
      </c>
      <c r="D2622" s="24"/>
      <c r="E2622" s="29"/>
      <c r="F2622" s="24">
        <v>7737.1699500000004</v>
      </c>
      <c r="G2622" s="29">
        <v>47.1</v>
      </c>
    </row>
    <row r="2623" spans="1:7" x14ac:dyDescent="0.25">
      <c r="A2623" s="22" t="s">
        <v>42</v>
      </c>
      <c r="B2623" s="22" t="s">
        <v>45</v>
      </c>
      <c r="C2623" s="29">
        <v>20</v>
      </c>
      <c r="D2623" s="24"/>
      <c r="E2623" s="29"/>
      <c r="F2623" s="24">
        <v>8020.35</v>
      </c>
      <c r="G2623" s="29">
        <v>47.1</v>
      </c>
    </row>
    <row r="2624" spans="1:7" x14ac:dyDescent="0.25">
      <c r="A2624" s="22" t="s">
        <v>42</v>
      </c>
      <c r="B2624" s="22" t="s">
        <v>45</v>
      </c>
      <c r="C2624" s="29">
        <v>20</v>
      </c>
      <c r="D2624" s="24"/>
      <c r="E2624" s="29"/>
      <c r="F2624" s="24">
        <v>8020.96695</v>
      </c>
      <c r="G2624" s="29">
        <v>76.099999999999994</v>
      </c>
    </row>
    <row r="2625" spans="1:7" x14ac:dyDescent="0.25">
      <c r="A2625" s="22" t="s">
        <v>42</v>
      </c>
      <c r="B2625" s="22" t="s">
        <v>45</v>
      </c>
      <c r="C2625" s="29">
        <v>20</v>
      </c>
      <c r="D2625" s="24"/>
      <c r="E2625" s="29"/>
      <c r="F2625" s="24">
        <v>10000.7595</v>
      </c>
      <c r="G2625" s="29">
        <v>76.099999999999994</v>
      </c>
    </row>
    <row r="2626" spans="1:7" x14ac:dyDescent="0.25">
      <c r="A2626" s="22" t="s">
        <v>42</v>
      </c>
      <c r="B2626" s="22" t="s">
        <v>45</v>
      </c>
      <c r="C2626" s="29">
        <v>20</v>
      </c>
      <c r="D2626" s="24"/>
      <c r="E2626" s="29"/>
      <c r="F2626" s="24">
        <v>10000.7595</v>
      </c>
      <c r="G2626" s="29">
        <v>94.7</v>
      </c>
    </row>
    <row r="2627" spans="1:7" x14ac:dyDescent="0.25">
      <c r="A2627" s="22" t="s">
        <v>42</v>
      </c>
      <c r="B2627" s="22" t="s">
        <v>45</v>
      </c>
      <c r="C2627" s="29">
        <v>20</v>
      </c>
      <c r="D2627" s="24"/>
      <c r="E2627" s="29"/>
      <c r="F2627" s="24">
        <v>12338.38305</v>
      </c>
      <c r="G2627" s="29">
        <v>94.7</v>
      </c>
    </row>
    <row r="2628" spans="1:7" x14ac:dyDescent="0.25">
      <c r="A2628" s="22" t="s">
        <v>42</v>
      </c>
      <c r="B2628" s="22" t="s">
        <v>45</v>
      </c>
      <c r="C2628" s="29">
        <v>20</v>
      </c>
      <c r="D2628" s="24"/>
      <c r="E2628" s="29"/>
      <c r="F2628" s="24">
        <v>12339</v>
      </c>
      <c r="G2628" s="29">
        <v>134.69999999999999</v>
      </c>
    </row>
    <row r="2629" spans="1:7" x14ac:dyDescent="0.25">
      <c r="A2629" s="22" t="s">
        <v>42</v>
      </c>
      <c r="B2629" s="22" t="s">
        <v>45</v>
      </c>
      <c r="C2629" s="29">
        <v>20</v>
      </c>
      <c r="D2629" s="24"/>
      <c r="E2629" s="29"/>
      <c r="F2629" s="24">
        <v>12462.39</v>
      </c>
      <c r="G2629" s="29">
        <v>134.69999999999999</v>
      </c>
    </row>
    <row r="2630" spans="1:7" x14ac:dyDescent="0.25">
      <c r="A2630" s="22" t="s">
        <v>42</v>
      </c>
      <c r="B2630" s="22" t="s">
        <v>45</v>
      </c>
      <c r="C2630" s="29">
        <v>20</v>
      </c>
      <c r="D2630" s="24"/>
      <c r="E2630" s="29"/>
      <c r="F2630" s="24">
        <v>12462.39</v>
      </c>
      <c r="G2630" s="29">
        <v>149.69999999999999</v>
      </c>
    </row>
    <row r="2631" spans="1:7" x14ac:dyDescent="0.25">
      <c r="A2631" s="22" t="s">
        <v>42</v>
      </c>
      <c r="B2631" s="22" t="s">
        <v>45</v>
      </c>
      <c r="C2631" s="29">
        <v>20</v>
      </c>
      <c r="D2631" s="24"/>
      <c r="E2631" s="29"/>
      <c r="F2631" s="24">
        <v>12585.78</v>
      </c>
      <c r="G2631" s="29">
        <v>149.69999999999999</v>
      </c>
    </row>
    <row r="2632" spans="1:7" x14ac:dyDescent="0.25">
      <c r="A2632" s="22" t="s">
        <v>42</v>
      </c>
      <c r="B2632" s="22" t="s">
        <v>45</v>
      </c>
      <c r="C2632" s="29">
        <v>20</v>
      </c>
      <c r="D2632" s="24"/>
      <c r="E2632" s="29"/>
      <c r="F2632" s="24">
        <v>12585.78</v>
      </c>
      <c r="G2632" s="29">
        <v>159.69999999999999</v>
      </c>
    </row>
    <row r="2633" spans="1:7" x14ac:dyDescent="0.25">
      <c r="A2633" s="22" t="s">
        <v>42</v>
      </c>
      <c r="B2633" s="22" t="s">
        <v>45</v>
      </c>
      <c r="C2633" s="29">
        <v>20</v>
      </c>
      <c r="D2633" s="24"/>
      <c r="E2633" s="29"/>
      <c r="F2633" s="24">
        <v>12709.17</v>
      </c>
      <c r="G2633" s="29">
        <v>159.69999999999999</v>
      </c>
    </row>
    <row r="2634" spans="1:7" x14ac:dyDescent="0.25">
      <c r="A2634" s="22" t="s">
        <v>42</v>
      </c>
      <c r="B2634" s="22" t="s">
        <v>45</v>
      </c>
      <c r="C2634" s="29">
        <v>20</v>
      </c>
      <c r="D2634" s="24"/>
      <c r="E2634" s="29"/>
      <c r="F2634" s="24">
        <v>12709.17</v>
      </c>
      <c r="G2634" s="29">
        <v>169.7</v>
      </c>
    </row>
    <row r="2635" spans="1:7" x14ac:dyDescent="0.25">
      <c r="A2635" s="22" t="s">
        <v>42</v>
      </c>
      <c r="B2635" s="22" t="s">
        <v>45</v>
      </c>
      <c r="C2635" s="29">
        <v>20</v>
      </c>
      <c r="D2635" s="24"/>
      <c r="E2635" s="29"/>
      <c r="F2635" s="24">
        <v>12795.543</v>
      </c>
      <c r="G2635" s="29">
        <v>169.7</v>
      </c>
    </row>
    <row r="2636" spans="1:7" x14ac:dyDescent="0.25">
      <c r="A2636" s="22" t="s">
        <v>42</v>
      </c>
      <c r="B2636" s="22" t="s">
        <v>45</v>
      </c>
      <c r="C2636" s="29">
        <v>20</v>
      </c>
      <c r="D2636" s="24"/>
      <c r="E2636" s="29"/>
      <c r="F2636" s="24">
        <v>12801.7125</v>
      </c>
      <c r="G2636" s="29">
        <v>179.7</v>
      </c>
    </row>
    <row r="2637" spans="1:7" x14ac:dyDescent="0.25">
      <c r="A2637" s="22" t="s">
        <v>42</v>
      </c>
      <c r="B2637" s="22" t="s">
        <v>45</v>
      </c>
      <c r="C2637" s="29">
        <v>20</v>
      </c>
      <c r="D2637" s="24"/>
      <c r="E2637" s="29"/>
      <c r="F2637" s="24">
        <v>12832.56</v>
      </c>
      <c r="G2637" s="29">
        <v>179.7</v>
      </c>
    </row>
    <row r="2638" spans="1:7" x14ac:dyDescent="0.25">
      <c r="A2638" s="22" t="s">
        <v>42</v>
      </c>
      <c r="B2638" s="22" t="s">
        <v>45</v>
      </c>
      <c r="C2638" s="29">
        <v>20</v>
      </c>
      <c r="D2638" s="24"/>
      <c r="E2638" s="29"/>
      <c r="F2638" s="24">
        <v>12832.56</v>
      </c>
      <c r="G2638" s="29">
        <v>189.7</v>
      </c>
    </row>
    <row r="2639" spans="1:7" x14ac:dyDescent="0.25">
      <c r="A2639" s="22" t="s">
        <v>42</v>
      </c>
      <c r="B2639" s="22" t="s">
        <v>45</v>
      </c>
      <c r="C2639" s="29">
        <v>20</v>
      </c>
      <c r="D2639" s="24"/>
      <c r="E2639" s="29"/>
      <c r="F2639" s="24">
        <v>12955.95</v>
      </c>
      <c r="G2639" s="29">
        <v>189.7</v>
      </c>
    </row>
    <row r="2640" spans="1:7" x14ac:dyDescent="0.25">
      <c r="A2640" s="22" t="s">
        <v>42</v>
      </c>
      <c r="B2640" s="22" t="s">
        <v>45</v>
      </c>
      <c r="C2640" s="29">
        <v>20</v>
      </c>
      <c r="D2640" s="24"/>
      <c r="E2640" s="29"/>
      <c r="F2640" s="24">
        <v>12955.95</v>
      </c>
      <c r="G2640" s="29">
        <v>198.7</v>
      </c>
    </row>
    <row r="2641" spans="1:7" x14ac:dyDescent="0.25">
      <c r="A2641" s="22" t="s">
        <v>42</v>
      </c>
      <c r="B2641" s="22" t="s">
        <v>45</v>
      </c>
      <c r="C2641" s="29">
        <v>20</v>
      </c>
      <c r="D2641" s="24"/>
      <c r="E2641" s="29"/>
      <c r="F2641" s="24">
        <v>13375.476000000001</v>
      </c>
      <c r="G2641" s="29">
        <v>198.7</v>
      </c>
    </row>
    <row r="2642" spans="1:7" x14ac:dyDescent="0.25">
      <c r="A2642" s="22" t="s">
        <v>42</v>
      </c>
      <c r="B2642" s="22" t="s">
        <v>45</v>
      </c>
      <c r="C2642" s="29">
        <v>20</v>
      </c>
      <c r="D2642" s="24"/>
      <c r="E2642" s="29"/>
      <c r="F2642" s="24">
        <v>13376.09295</v>
      </c>
      <c r="G2642" s="29">
        <v>247.7</v>
      </c>
    </row>
    <row r="2643" spans="1:7" x14ac:dyDescent="0.25">
      <c r="A2643" s="22" t="s">
        <v>42</v>
      </c>
      <c r="B2643" s="22" t="s">
        <v>45</v>
      </c>
      <c r="C2643" s="29">
        <v>20</v>
      </c>
      <c r="D2643" s="24"/>
      <c r="E2643" s="29"/>
      <c r="F2643" s="24">
        <v>13416.1947</v>
      </c>
      <c r="G2643" s="29">
        <v>247.7</v>
      </c>
    </row>
    <row r="2644" spans="1:7" x14ac:dyDescent="0.25">
      <c r="A2644" s="22" t="s">
        <v>42</v>
      </c>
      <c r="B2644" s="22" t="s">
        <v>45</v>
      </c>
      <c r="C2644" s="29">
        <v>20</v>
      </c>
      <c r="D2644" s="24"/>
      <c r="E2644" s="29"/>
      <c r="F2644" s="24">
        <v>13416.1947</v>
      </c>
      <c r="G2644" s="29">
        <v>252.7</v>
      </c>
    </row>
    <row r="2645" spans="1:7" x14ac:dyDescent="0.25">
      <c r="A2645" s="22" t="s">
        <v>42</v>
      </c>
      <c r="B2645" s="22" t="s">
        <v>45</v>
      </c>
      <c r="C2645" s="29">
        <v>20</v>
      </c>
      <c r="D2645" s="24"/>
      <c r="E2645" s="29"/>
      <c r="F2645" s="24">
        <v>13689.503549999999</v>
      </c>
      <c r="G2645" s="29">
        <v>252.7</v>
      </c>
    </row>
    <row r="2646" spans="1:7" x14ac:dyDescent="0.25">
      <c r="A2646" s="22" t="s">
        <v>42</v>
      </c>
      <c r="B2646" s="22" t="s">
        <v>45</v>
      </c>
      <c r="C2646" s="29">
        <v>20</v>
      </c>
      <c r="D2646" s="24"/>
      <c r="E2646" s="29"/>
      <c r="F2646" s="24">
        <v>13690.120500000001</v>
      </c>
      <c r="G2646" s="29">
        <v>272.7</v>
      </c>
    </row>
    <row r="2647" spans="1:7" x14ac:dyDescent="0.25">
      <c r="A2647" s="22" t="s">
        <v>42</v>
      </c>
      <c r="B2647" s="22" t="s">
        <v>45</v>
      </c>
      <c r="C2647" s="29">
        <v>20</v>
      </c>
      <c r="D2647" s="24"/>
      <c r="E2647" s="29"/>
      <c r="F2647" s="24">
        <v>14004.764999999999</v>
      </c>
      <c r="G2647" s="29">
        <v>272.7</v>
      </c>
    </row>
    <row r="2648" spans="1:7" x14ac:dyDescent="0.25">
      <c r="A2648" s="22" t="s">
        <v>42</v>
      </c>
      <c r="B2648" s="22" t="s">
        <v>45</v>
      </c>
      <c r="C2648" s="29">
        <v>20</v>
      </c>
      <c r="D2648" s="24"/>
      <c r="E2648" s="29"/>
      <c r="F2648" s="24">
        <v>14010.934499999999</v>
      </c>
      <c r="G2648" s="29">
        <v>297.7</v>
      </c>
    </row>
    <row r="2649" spans="1:7" x14ac:dyDescent="0.25">
      <c r="A2649" s="22" t="s">
        <v>42</v>
      </c>
      <c r="B2649" s="22" t="s">
        <v>45</v>
      </c>
      <c r="C2649" s="29">
        <v>20</v>
      </c>
      <c r="D2649" s="24"/>
      <c r="E2649" s="29"/>
      <c r="F2649" s="24">
        <v>14210.826300000001</v>
      </c>
      <c r="G2649" s="29">
        <v>297.7</v>
      </c>
    </row>
    <row r="2650" spans="1:7" x14ac:dyDescent="0.25">
      <c r="A2650" s="22" t="s">
        <v>42</v>
      </c>
      <c r="B2650" s="22" t="s">
        <v>45</v>
      </c>
      <c r="C2650" s="29">
        <v>20</v>
      </c>
      <c r="D2650" s="24"/>
      <c r="E2650" s="29"/>
      <c r="F2650" s="24">
        <v>14211.44325</v>
      </c>
      <c r="G2650" s="29">
        <v>346.7</v>
      </c>
    </row>
    <row r="2651" spans="1:7" x14ac:dyDescent="0.25">
      <c r="A2651" s="22" t="s">
        <v>42</v>
      </c>
      <c r="B2651" s="22" t="s">
        <v>45</v>
      </c>
      <c r="C2651" s="29">
        <v>20</v>
      </c>
      <c r="D2651" s="24"/>
      <c r="E2651" s="29"/>
      <c r="F2651" s="24">
        <v>14313.24</v>
      </c>
      <c r="G2651" s="29">
        <v>346.7</v>
      </c>
    </row>
    <row r="2652" spans="1:7" x14ac:dyDescent="0.25">
      <c r="A2652" s="22" t="s">
        <v>42</v>
      </c>
      <c r="B2652" s="22" t="s">
        <v>45</v>
      </c>
      <c r="C2652" s="29">
        <v>20</v>
      </c>
      <c r="D2652" s="24"/>
      <c r="E2652" s="29"/>
      <c r="F2652" s="24">
        <v>14319.4095</v>
      </c>
      <c r="G2652" s="29">
        <v>361.7</v>
      </c>
    </row>
    <row r="2653" spans="1:7" x14ac:dyDescent="0.25">
      <c r="A2653" s="22" t="s">
        <v>42</v>
      </c>
      <c r="B2653" s="22" t="s">
        <v>45</v>
      </c>
      <c r="C2653" s="29">
        <v>20</v>
      </c>
      <c r="D2653" s="24"/>
      <c r="E2653" s="29"/>
      <c r="F2653" s="24">
        <v>14559.403050000001</v>
      </c>
      <c r="G2653" s="29">
        <v>361.7</v>
      </c>
    </row>
    <row r="2654" spans="1:7" x14ac:dyDescent="0.25">
      <c r="A2654" s="22" t="s">
        <v>42</v>
      </c>
      <c r="B2654" s="22" t="s">
        <v>45</v>
      </c>
      <c r="C2654" s="29">
        <v>20</v>
      </c>
      <c r="D2654" s="24"/>
      <c r="E2654" s="29"/>
      <c r="F2654" s="24">
        <v>14560.02</v>
      </c>
      <c r="G2654" s="29">
        <v>376.7</v>
      </c>
    </row>
    <row r="2655" spans="1:7" x14ac:dyDescent="0.25">
      <c r="A2655" s="22" t="s">
        <v>42</v>
      </c>
      <c r="B2655" s="22" t="s">
        <v>45</v>
      </c>
      <c r="C2655" s="29">
        <v>20</v>
      </c>
      <c r="D2655" s="24"/>
      <c r="E2655" s="29"/>
      <c r="F2655" s="24">
        <v>14621.715</v>
      </c>
      <c r="G2655" s="29">
        <v>376.7</v>
      </c>
    </row>
    <row r="2656" spans="1:7" x14ac:dyDescent="0.25">
      <c r="A2656" s="22" t="s">
        <v>42</v>
      </c>
      <c r="B2656" s="22" t="s">
        <v>45</v>
      </c>
      <c r="C2656" s="29">
        <v>20</v>
      </c>
      <c r="D2656" s="24"/>
      <c r="E2656" s="29"/>
      <c r="F2656" s="24">
        <v>14627.8845</v>
      </c>
      <c r="G2656" s="29">
        <v>391.7</v>
      </c>
    </row>
    <row r="2657" spans="1:7" x14ac:dyDescent="0.25">
      <c r="A2657" s="22" t="s">
        <v>42</v>
      </c>
      <c r="B2657" s="22" t="s">
        <v>45</v>
      </c>
      <c r="C2657" s="29">
        <v>20</v>
      </c>
      <c r="D2657" s="24"/>
      <c r="E2657" s="29"/>
      <c r="F2657" s="24">
        <v>14756.82705</v>
      </c>
      <c r="G2657" s="29">
        <v>391.7</v>
      </c>
    </row>
    <row r="2658" spans="1:7" x14ac:dyDescent="0.25">
      <c r="A2658" s="22" t="s">
        <v>42</v>
      </c>
      <c r="B2658" s="22" t="s">
        <v>45</v>
      </c>
      <c r="C2658" s="29">
        <v>20</v>
      </c>
      <c r="D2658" s="24"/>
      <c r="E2658" s="29"/>
      <c r="F2658" s="24">
        <v>14757.444</v>
      </c>
      <c r="G2658" s="29">
        <v>406.7</v>
      </c>
    </row>
    <row r="2659" spans="1:7" x14ac:dyDescent="0.25">
      <c r="A2659" s="22" t="s">
        <v>42</v>
      </c>
      <c r="B2659" s="22" t="s">
        <v>45</v>
      </c>
      <c r="C2659" s="29">
        <v>20</v>
      </c>
      <c r="D2659" s="24"/>
      <c r="E2659" s="29"/>
      <c r="F2659" s="24">
        <v>14806.8</v>
      </c>
      <c r="G2659" s="29">
        <v>406.7</v>
      </c>
    </row>
    <row r="2660" spans="1:7" x14ac:dyDescent="0.25">
      <c r="A2660" s="22" t="s">
        <v>42</v>
      </c>
      <c r="B2660" s="22" t="s">
        <v>45</v>
      </c>
      <c r="C2660" s="29">
        <v>20</v>
      </c>
      <c r="D2660" s="24"/>
      <c r="E2660" s="29"/>
      <c r="F2660" s="24">
        <v>14812.969499999999</v>
      </c>
      <c r="G2660" s="29">
        <v>421.7</v>
      </c>
    </row>
    <row r="2661" spans="1:7" x14ac:dyDescent="0.25">
      <c r="A2661" s="22" t="s">
        <v>42</v>
      </c>
      <c r="B2661" s="22" t="s">
        <v>45</v>
      </c>
      <c r="C2661" s="29">
        <v>20</v>
      </c>
      <c r="D2661" s="24"/>
      <c r="E2661" s="29"/>
      <c r="F2661" s="24">
        <v>14930.19</v>
      </c>
      <c r="G2661" s="29">
        <v>421.7</v>
      </c>
    </row>
    <row r="2662" spans="1:7" x14ac:dyDescent="0.25">
      <c r="A2662" s="22" t="s">
        <v>42</v>
      </c>
      <c r="B2662" s="22" t="s">
        <v>45</v>
      </c>
      <c r="C2662" s="29">
        <v>20</v>
      </c>
      <c r="D2662" s="24"/>
      <c r="E2662" s="29"/>
      <c r="F2662" s="24">
        <v>14930.19</v>
      </c>
      <c r="G2662" s="29">
        <v>436.7</v>
      </c>
    </row>
    <row r="2663" spans="1:7" x14ac:dyDescent="0.25">
      <c r="A2663" s="22" t="s">
        <v>42</v>
      </c>
      <c r="B2663" s="22" t="s">
        <v>45</v>
      </c>
      <c r="C2663" s="29">
        <v>20</v>
      </c>
      <c r="D2663" s="24"/>
      <c r="E2663" s="29"/>
      <c r="F2663" s="24">
        <v>15300.36</v>
      </c>
      <c r="G2663" s="29">
        <v>436.7</v>
      </c>
    </row>
    <row r="2664" spans="1:7" x14ac:dyDescent="0.25">
      <c r="A2664" s="22" t="s">
        <v>42</v>
      </c>
      <c r="B2664" s="22" t="s">
        <v>45</v>
      </c>
      <c r="C2664" s="29">
        <v>20</v>
      </c>
      <c r="D2664" s="24"/>
      <c r="E2664" s="29"/>
      <c r="F2664" s="24">
        <v>15300.36</v>
      </c>
      <c r="G2664" s="29">
        <v>466.7</v>
      </c>
    </row>
    <row r="2665" spans="1:7" x14ac:dyDescent="0.25">
      <c r="A2665" s="22" t="s">
        <v>42</v>
      </c>
      <c r="B2665" s="22" t="s">
        <v>45</v>
      </c>
      <c r="C2665" s="29">
        <v>20</v>
      </c>
      <c r="D2665" s="24"/>
      <c r="E2665" s="29"/>
      <c r="F2665" s="24">
        <v>15423.75</v>
      </c>
      <c r="G2665" s="29">
        <v>466.7</v>
      </c>
    </row>
    <row r="2666" spans="1:7" x14ac:dyDescent="0.25">
      <c r="A2666" s="22" t="s">
        <v>42</v>
      </c>
      <c r="B2666" s="22" t="s">
        <v>45</v>
      </c>
      <c r="C2666" s="29">
        <v>20</v>
      </c>
      <c r="D2666" s="24"/>
      <c r="E2666" s="29"/>
      <c r="F2666" s="24">
        <v>15424.36695</v>
      </c>
      <c r="G2666" s="29">
        <v>476.7</v>
      </c>
    </row>
    <row r="2667" spans="1:7" x14ac:dyDescent="0.25">
      <c r="A2667" s="22" t="s">
        <v>42</v>
      </c>
      <c r="B2667" s="22" t="s">
        <v>45</v>
      </c>
      <c r="C2667" s="29">
        <v>20</v>
      </c>
      <c r="D2667" s="24"/>
      <c r="E2667" s="29"/>
      <c r="F2667" s="24">
        <v>15670.53</v>
      </c>
      <c r="G2667" s="29">
        <v>476.7</v>
      </c>
    </row>
    <row r="2668" spans="1:7" x14ac:dyDescent="0.25">
      <c r="A2668" s="22" t="s">
        <v>42</v>
      </c>
      <c r="B2668" s="22" t="s">
        <v>45</v>
      </c>
      <c r="C2668" s="29">
        <v>20</v>
      </c>
      <c r="D2668" s="24"/>
      <c r="E2668" s="29"/>
      <c r="F2668" s="24">
        <v>15670.53</v>
      </c>
      <c r="G2668" s="29">
        <v>492.7</v>
      </c>
    </row>
    <row r="2669" spans="1:7" x14ac:dyDescent="0.25">
      <c r="A2669" s="22" t="s">
        <v>42</v>
      </c>
      <c r="B2669" s="22" t="s">
        <v>45</v>
      </c>
      <c r="C2669" s="29">
        <v>20</v>
      </c>
      <c r="D2669" s="24"/>
      <c r="E2669" s="29"/>
      <c r="F2669" s="24">
        <v>16233.188399999999</v>
      </c>
      <c r="G2669" s="29">
        <v>492.7</v>
      </c>
    </row>
    <row r="2670" spans="1:7" x14ac:dyDescent="0.25">
      <c r="A2670" s="22" t="s">
        <v>42</v>
      </c>
      <c r="B2670" s="22" t="s">
        <v>45</v>
      </c>
      <c r="C2670" s="29">
        <v>20</v>
      </c>
      <c r="D2670" s="24"/>
      <c r="E2670" s="29"/>
      <c r="F2670" s="24">
        <v>16233.805350000001</v>
      </c>
      <c r="G2670" s="29">
        <v>512.70000000000005</v>
      </c>
    </row>
    <row r="2671" spans="1:7" x14ac:dyDescent="0.25">
      <c r="A2671" s="22" t="s">
        <v>42</v>
      </c>
      <c r="B2671" s="22" t="s">
        <v>45</v>
      </c>
      <c r="C2671" s="29">
        <v>20</v>
      </c>
      <c r="D2671" s="24"/>
      <c r="E2671" s="29"/>
      <c r="F2671" s="24">
        <v>18508.5</v>
      </c>
      <c r="G2671" s="29">
        <v>512.70000000000005</v>
      </c>
    </row>
    <row r="2672" spans="1:7" x14ac:dyDescent="0.25">
      <c r="A2672" s="22" t="s">
        <v>42</v>
      </c>
      <c r="B2672" s="22" t="s">
        <v>45</v>
      </c>
      <c r="C2672" s="29">
        <v>20</v>
      </c>
      <c r="D2672" s="24"/>
      <c r="E2672" s="29"/>
      <c r="F2672" s="24">
        <v>18509.11695</v>
      </c>
      <c r="G2672" s="29">
        <v>515.20000000000005</v>
      </c>
    </row>
    <row r="2673" spans="1:7" x14ac:dyDescent="0.25">
      <c r="A2673" s="22" t="s">
        <v>42</v>
      </c>
      <c r="B2673" s="22" t="s">
        <v>45</v>
      </c>
      <c r="C2673" s="29">
        <v>20</v>
      </c>
      <c r="D2673" s="24"/>
      <c r="E2673" s="29"/>
      <c r="F2673" s="24">
        <v>18514.6695</v>
      </c>
      <c r="G2673" s="29">
        <v>537.70000000000005</v>
      </c>
    </row>
    <row r="2674" spans="1:7" x14ac:dyDescent="0.25">
      <c r="A2674" s="22" t="s">
        <v>42</v>
      </c>
      <c r="B2674" s="22" t="s">
        <v>45</v>
      </c>
      <c r="C2674" s="29">
        <v>20</v>
      </c>
      <c r="D2674" s="24"/>
      <c r="E2674" s="29"/>
      <c r="F2674" s="24">
        <v>30847.5</v>
      </c>
      <c r="G2674" s="29">
        <v>537.70000000000005</v>
      </c>
    </row>
    <row r="2675" spans="1:7" x14ac:dyDescent="0.25">
      <c r="A2675" s="22" t="s">
        <v>42</v>
      </c>
      <c r="B2675" s="22" t="s">
        <v>45</v>
      </c>
      <c r="C2675" s="29">
        <v>20</v>
      </c>
      <c r="D2675" s="24"/>
      <c r="E2675" s="29"/>
      <c r="F2675" s="24">
        <v>30848.11695</v>
      </c>
      <c r="G2675" s="29">
        <v>538.33000000000004</v>
      </c>
    </row>
    <row r="2676" spans="1:7" x14ac:dyDescent="0.25">
      <c r="A2676" s="22" t="s">
        <v>42</v>
      </c>
      <c r="B2676" s="22" t="s">
        <v>45</v>
      </c>
      <c r="C2676" s="29">
        <v>20</v>
      </c>
      <c r="D2676" s="24"/>
      <c r="E2676" s="29"/>
      <c r="F2676" s="24">
        <v>30853.6695</v>
      </c>
      <c r="G2676" s="29">
        <v>544</v>
      </c>
    </row>
    <row r="2677" spans="1:7" x14ac:dyDescent="0.25">
      <c r="A2677" s="22" t="s">
        <v>42</v>
      </c>
      <c r="B2677" s="22" t="s">
        <v>45</v>
      </c>
      <c r="C2677" s="29">
        <v>20</v>
      </c>
      <c r="D2677" s="24"/>
      <c r="E2677" s="29"/>
      <c r="F2677" s="24">
        <v>61695</v>
      </c>
      <c r="G2677" s="29">
        <v>544</v>
      </c>
    </row>
    <row r="2678" spans="1:7" x14ac:dyDescent="0.25">
      <c r="A2678" s="22" t="s">
        <v>42</v>
      </c>
      <c r="B2678" s="22" t="s">
        <v>45</v>
      </c>
      <c r="C2678" s="29">
        <v>21</v>
      </c>
      <c r="D2678" s="24">
        <v>6.1695000000000002</v>
      </c>
      <c r="E2678" s="29">
        <v>330.1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21</v>
      </c>
      <c r="D2679" s="24">
        <v>3701.7</v>
      </c>
      <c r="E2679" s="29">
        <v>330.1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21</v>
      </c>
      <c r="D2680" s="24">
        <v>3702.3169499999999</v>
      </c>
      <c r="E2680" s="29">
        <v>312.5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21</v>
      </c>
      <c r="D2681" s="24">
        <v>7064.0775000000003</v>
      </c>
      <c r="E2681" s="29">
        <v>312.5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21</v>
      </c>
      <c r="D2682" s="24">
        <v>7070.2470000000003</v>
      </c>
      <c r="E2682" s="29">
        <v>307.5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21</v>
      </c>
      <c r="D2683" s="24">
        <v>10488.15</v>
      </c>
      <c r="E2683" s="29">
        <v>307.5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21</v>
      </c>
      <c r="D2684" s="24">
        <v>10488.766949999999</v>
      </c>
      <c r="E2684" s="29">
        <v>299.5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21</v>
      </c>
      <c r="D2685" s="24">
        <v>10549.844999999999</v>
      </c>
      <c r="E2685" s="29">
        <v>299.5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21</v>
      </c>
      <c r="D2686" s="24">
        <v>10556.014499999999</v>
      </c>
      <c r="E2686" s="29">
        <v>274.5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21</v>
      </c>
      <c r="D2687" s="24">
        <v>10633.7502</v>
      </c>
      <c r="E2687" s="29">
        <v>274.5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21</v>
      </c>
      <c r="D2688" s="24">
        <v>10634.36715</v>
      </c>
      <c r="E2688" s="29">
        <v>269.5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21</v>
      </c>
      <c r="D2689" s="24">
        <v>10857.0861</v>
      </c>
      <c r="E2689" s="29">
        <v>269.5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21</v>
      </c>
      <c r="D2690" s="24">
        <v>10857.70305</v>
      </c>
      <c r="E2690" s="29">
        <v>268.5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21</v>
      </c>
      <c r="D2691" s="24">
        <v>11105.1</v>
      </c>
      <c r="E2691" s="29">
        <v>268.5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21</v>
      </c>
      <c r="D2692" s="24">
        <v>11105.71695</v>
      </c>
      <c r="E2692" s="29">
        <v>265.5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21</v>
      </c>
      <c r="D2693" s="24">
        <v>11111.2695</v>
      </c>
      <c r="E2693" s="29">
        <v>238.5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21</v>
      </c>
      <c r="D2694" s="24">
        <v>11536.965</v>
      </c>
      <c r="E2694" s="29">
        <v>238.5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21</v>
      </c>
      <c r="D2695" s="24">
        <v>11536.965</v>
      </c>
      <c r="E2695" s="29">
        <v>232.5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21</v>
      </c>
      <c r="D2696" s="24">
        <v>11543.1345</v>
      </c>
      <c r="E2696" s="29">
        <v>218.5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21</v>
      </c>
      <c r="D2697" s="24">
        <v>11660.355</v>
      </c>
      <c r="E2697" s="29">
        <v>218.5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21</v>
      </c>
      <c r="D2698" s="24">
        <v>11660.355</v>
      </c>
      <c r="E2698" s="29">
        <v>211.5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21</v>
      </c>
      <c r="D2699" s="24">
        <v>11694.287249999999</v>
      </c>
      <c r="E2699" s="29">
        <v>211.5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21</v>
      </c>
      <c r="D2700" s="24">
        <v>11694.904200000001</v>
      </c>
      <c r="E2700" s="29">
        <v>210.5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21</v>
      </c>
      <c r="D2701" s="24">
        <v>11722.05</v>
      </c>
      <c r="E2701" s="29">
        <v>210.5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21</v>
      </c>
      <c r="D2702" s="24">
        <v>11728.219499999999</v>
      </c>
      <c r="E2702" s="29">
        <v>203.3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21</v>
      </c>
      <c r="D2703" s="24">
        <v>11845.44</v>
      </c>
      <c r="E2703" s="29">
        <v>203.3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21</v>
      </c>
      <c r="D2704" s="24">
        <v>11851.6095</v>
      </c>
      <c r="E2704" s="29">
        <v>178.3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21</v>
      </c>
      <c r="D2705" s="24">
        <v>12030.525</v>
      </c>
      <c r="E2705" s="29">
        <v>178.3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21</v>
      </c>
      <c r="D2706" s="24">
        <v>12036.6945</v>
      </c>
      <c r="E2706" s="29">
        <v>164.3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21</v>
      </c>
      <c r="D2707" s="24">
        <v>12290.877899999999</v>
      </c>
      <c r="E2707" s="29">
        <v>164.3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21</v>
      </c>
      <c r="D2708" s="24">
        <v>12291.494849999999</v>
      </c>
      <c r="E2708" s="29">
        <v>162.30000000000001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21</v>
      </c>
      <c r="D2709" s="24">
        <v>12339</v>
      </c>
      <c r="E2709" s="29">
        <v>162.30000000000001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21</v>
      </c>
      <c r="D2710" s="24">
        <v>12345.1695</v>
      </c>
      <c r="E2710" s="29">
        <v>147.30000000000001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21</v>
      </c>
      <c r="D2711" s="24">
        <v>13076.8722</v>
      </c>
      <c r="E2711" s="29">
        <v>147.30000000000001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21</v>
      </c>
      <c r="D2712" s="24">
        <v>13077.489149999999</v>
      </c>
      <c r="E2712" s="29">
        <v>137.30000000000001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21</v>
      </c>
      <c r="D2713" s="24">
        <v>13264.424999999999</v>
      </c>
      <c r="E2713" s="29">
        <v>137.30000000000001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21</v>
      </c>
      <c r="D2714" s="24">
        <v>13270.594499999999</v>
      </c>
      <c r="E2714" s="29">
        <v>122.3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21</v>
      </c>
      <c r="D2715" s="24">
        <v>14567.4234</v>
      </c>
      <c r="E2715" s="29">
        <v>122.3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21</v>
      </c>
      <c r="D2716" s="24">
        <v>14568.040349999999</v>
      </c>
      <c r="E2716" s="29">
        <v>119.3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21</v>
      </c>
      <c r="D2717" s="24">
        <v>17274.599999999999</v>
      </c>
      <c r="E2717" s="29">
        <v>119.3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21</v>
      </c>
      <c r="D2718" s="24">
        <v>17280.769499999999</v>
      </c>
      <c r="E2718" s="29">
        <v>99.3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21</v>
      </c>
      <c r="D2719" s="24">
        <v>18418.425299999999</v>
      </c>
      <c r="E2719" s="29">
        <v>99.3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21</v>
      </c>
      <c r="D2720" s="24">
        <v>18419.042249999999</v>
      </c>
      <c r="E2720" s="29">
        <v>79.099999999999994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21</v>
      </c>
      <c r="D2721" s="24">
        <v>18508.5</v>
      </c>
      <c r="E2721" s="29">
        <v>79.099999999999994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21</v>
      </c>
      <c r="D2722" s="24">
        <v>18509.11695</v>
      </c>
      <c r="E2722" s="29">
        <v>78.5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21</v>
      </c>
      <c r="D2723" s="24">
        <v>19742.400000000001</v>
      </c>
      <c r="E2723" s="29">
        <v>78.5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21</v>
      </c>
      <c r="D2724" s="24">
        <v>19748.569500000001</v>
      </c>
      <c r="E2724" s="29">
        <v>78.400000000000006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21</v>
      </c>
      <c r="D2725" s="24">
        <v>20914.605</v>
      </c>
      <c r="E2725" s="29">
        <v>78.400000000000006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21</v>
      </c>
      <c r="D2726" s="24">
        <v>20920.7745</v>
      </c>
      <c r="E2726" s="29">
        <v>78.2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21</v>
      </c>
      <c r="D2727" s="24">
        <v>24061.05</v>
      </c>
      <c r="E2727" s="29">
        <v>78.2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21</v>
      </c>
      <c r="D2728" s="24">
        <v>24067.219499999999</v>
      </c>
      <c r="E2728" s="29">
        <v>71.8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21</v>
      </c>
      <c r="D2729" s="24">
        <v>30847.5</v>
      </c>
      <c r="E2729" s="29">
        <v>71.8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21</v>
      </c>
      <c r="D2730" s="24">
        <v>30848.11695</v>
      </c>
      <c r="E2730" s="29">
        <v>62.5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21</v>
      </c>
      <c r="D2731" s="24">
        <v>30853.6695</v>
      </c>
      <c r="E2731" s="29">
        <v>23.8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21</v>
      </c>
      <c r="D2732" s="24">
        <v>61695</v>
      </c>
      <c r="E2732" s="29">
        <v>23.8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21</v>
      </c>
      <c r="D2733" s="24"/>
      <c r="E2733" s="29"/>
      <c r="F2733" s="24">
        <v>6.1695000000000002</v>
      </c>
      <c r="G2733" s="29">
        <v>40.799999999999997</v>
      </c>
    </row>
    <row r="2734" spans="1:7" x14ac:dyDescent="0.25">
      <c r="A2734" s="22" t="s">
        <v>42</v>
      </c>
      <c r="B2734" s="22" t="s">
        <v>45</v>
      </c>
      <c r="C2734" s="29">
        <v>21</v>
      </c>
      <c r="D2734" s="24"/>
      <c r="E2734" s="29"/>
      <c r="F2734" s="24">
        <v>7711.2580500000004</v>
      </c>
      <c r="G2734" s="29">
        <v>40.799999999999997</v>
      </c>
    </row>
    <row r="2735" spans="1:7" x14ac:dyDescent="0.25">
      <c r="A2735" s="22" t="s">
        <v>42</v>
      </c>
      <c r="B2735" s="22" t="s">
        <v>45</v>
      </c>
      <c r="C2735" s="29">
        <v>21</v>
      </c>
      <c r="D2735" s="24"/>
      <c r="E2735" s="29"/>
      <c r="F2735" s="24">
        <v>7711.875</v>
      </c>
      <c r="G2735" s="29">
        <v>42.8</v>
      </c>
    </row>
    <row r="2736" spans="1:7" x14ac:dyDescent="0.25">
      <c r="A2736" s="22" t="s">
        <v>42</v>
      </c>
      <c r="B2736" s="22" t="s">
        <v>45</v>
      </c>
      <c r="C2736" s="29">
        <v>21</v>
      </c>
      <c r="D2736" s="24"/>
      <c r="E2736" s="29"/>
      <c r="F2736" s="24">
        <v>8020.35</v>
      </c>
      <c r="G2736" s="29">
        <v>42.8</v>
      </c>
    </row>
    <row r="2737" spans="1:7" x14ac:dyDescent="0.25">
      <c r="A2737" s="22" t="s">
        <v>42</v>
      </c>
      <c r="B2737" s="22" t="s">
        <v>45</v>
      </c>
      <c r="C2737" s="29">
        <v>21</v>
      </c>
      <c r="D2737" s="24"/>
      <c r="E2737" s="29"/>
      <c r="F2737" s="24">
        <v>8020.96695</v>
      </c>
      <c r="G2737" s="29">
        <v>67.8</v>
      </c>
    </row>
    <row r="2738" spans="1:7" x14ac:dyDescent="0.25">
      <c r="A2738" s="22" t="s">
        <v>42</v>
      </c>
      <c r="B2738" s="22" t="s">
        <v>45</v>
      </c>
      <c r="C2738" s="29">
        <v>21</v>
      </c>
      <c r="D2738" s="24"/>
      <c r="E2738" s="29"/>
      <c r="F2738" s="24">
        <v>11728.219499999999</v>
      </c>
      <c r="G2738" s="29">
        <v>67.8</v>
      </c>
    </row>
    <row r="2739" spans="1:7" x14ac:dyDescent="0.25">
      <c r="A2739" s="22" t="s">
        <v>42</v>
      </c>
      <c r="B2739" s="22" t="s">
        <v>45</v>
      </c>
      <c r="C2739" s="29">
        <v>21</v>
      </c>
      <c r="D2739" s="24"/>
      <c r="E2739" s="29"/>
      <c r="F2739" s="24">
        <v>11728.219499999999</v>
      </c>
      <c r="G2739" s="29">
        <v>82.6</v>
      </c>
    </row>
    <row r="2740" spans="1:7" x14ac:dyDescent="0.25">
      <c r="A2740" s="22" t="s">
        <v>42</v>
      </c>
      <c r="B2740" s="22" t="s">
        <v>45</v>
      </c>
      <c r="C2740" s="29">
        <v>21</v>
      </c>
      <c r="D2740" s="24"/>
      <c r="E2740" s="29"/>
      <c r="F2740" s="24">
        <v>12795.543</v>
      </c>
      <c r="G2740" s="29">
        <v>82.6</v>
      </c>
    </row>
    <row r="2741" spans="1:7" x14ac:dyDescent="0.25">
      <c r="A2741" s="22" t="s">
        <v>42</v>
      </c>
      <c r="B2741" s="22" t="s">
        <v>45</v>
      </c>
      <c r="C2741" s="29">
        <v>21</v>
      </c>
      <c r="D2741" s="24"/>
      <c r="E2741" s="29"/>
      <c r="F2741" s="24">
        <v>12801.7125</v>
      </c>
      <c r="G2741" s="29">
        <v>92.6</v>
      </c>
    </row>
    <row r="2742" spans="1:7" x14ac:dyDescent="0.25">
      <c r="A2742" s="22" t="s">
        <v>42</v>
      </c>
      <c r="B2742" s="22" t="s">
        <v>45</v>
      </c>
      <c r="C2742" s="29">
        <v>21</v>
      </c>
      <c r="D2742" s="24"/>
      <c r="E2742" s="29"/>
      <c r="F2742" s="24">
        <v>12955.333049999999</v>
      </c>
      <c r="G2742" s="29">
        <v>92.6</v>
      </c>
    </row>
    <row r="2743" spans="1:7" x14ac:dyDescent="0.25">
      <c r="A2743" s="22" t="s">
        <v>42</v>
      </c>
      <c r="B2743" s="22" t="s">
        <v>45</v>
      </c>
      <c r="C2743" s="29">
        <v>21</v>
      </c>
      <c r="D2743" s="24"/>
      <c r="E2743" s="29"/>
      <c r="F2743" s="24">
        <v>12955.95</v>
      </c>
      <c r="G2743" s="29">
        <v>132.6</v>
      </c>
    </row>
    <row r="2744" spans="1:7" x14ac:dyDescent="0.25">
      <c r="A2744" s="22" t="s">
        <v>42</v>
      </c>
      <c r="B2744" s="22" t="s">
        <v>45</v>
      </c>
      <c r="C2744" s="29">
        <v>21</v>
      </c>
      <c r="D2744" s="24"/>
      <c r="E2744" s="29"/>
      <c r="F2744" s="24">
        <v>13077.489149999999</v>
      </c>
      <c r="G2744" s="29">
        <v>132.6</v>
      </c>
    </row>
    <row r="2745" spans="1:7" x14ac:dyDescent="0.25">
      <c r="A2745" s="22" t="s">
        <v>42</v>
      </c>
      <c r="B2745" s="22" t="s">
        <v>45</v>
      </c>
      <c r="C2745" s="29">
        <v>21</v>
      </c>
      <c r="D2745" s="24"/>
      <c r="E2745" s="29"/>
      <c r="F2745" s="24">
        <v>13077.489149999999</v>
      </c>
      <c r="G2745" s="29">
        <v>137.6</v>
      </c>
    </row>
    <row r="2746" spans="1:7" x14ac:dyDescent="0.25">
      <c r="A2746" s="22" t="s">
        <v>42</v>
      </c>
      <c r="B2746" s="22" t="s">
        <v>45</v>
      </c>
      <c r="C2746" s="29">
        <v>21</v>
      </c>
      <c r="D2746" s="24"/>
      <c r="E2746" s="29"/>
      <c r="F2746" s="24">
        <v>14384.806200000001</v>
      </c>
      <c r="G2746" s="29">
        <v>137.6</v>
      </c>
    </row>
    <row r="2747" spans="1:7" x14ac:dyDescent="0.25">
      <c r="A2747" s="22" t="s">
        <v>42</v>
      </c>
      <c r="B2747" s="22" t="s">
        <v>45</v>
      </c>
      <c r="C2747" s="29">
        <v>21</v>
      </c>
      <c r="D2747" s="24"/>
      <c r="E2747" s="29"/>
      <c r="F2747" s="24">
        <v>14385.423150000001</v>
      </c>
      <c r="G2747" s="29">
        <v>152.6</v>
      </c>
    </row>
    <row r="2748" spans="1:7" x14ac:dyDescent="0.25">
      <c r="A2748" s="22" t="s">
        <v>42</v>
      </c>
      <c r="B2748" s="22" t="s">
        <v>45</v>
      </c>
      <c r="C2748" s="29">
        <v>21</v>
      </c>
      <c r="D2748" s="24"/>
      <c r="E2748" s="29"/>
      <c r="F2748" s="24">
        <v>15423.75</v>
      </c>
      <c r="G2748" s="29">
        <v>152.6</v>
      </c>
    </row>
    <row r="2749" spans="1:7" x14ac:dyDescent="0.25">
      <c r="A2749" s="22" t="s">
        <v>42</v>
      </c>
      <c r="B2749" s="22" t="s">
        <v>45</v>
      </c>
      <c r="C2749" s="29">
        <v>21</v>
      </c>
      <c r="D2749" s="24"/>
      <c r="E2749" s="29"/>
      <c r="F2749" s="24">
        <v>15424.36695</v>
      </c>
      <c r="G2749" s="29">
        <v>162.6</v>
      </c>
    </row>
    <row r="2750" spans="1:7" x14ac:dyDescent="0.25">
      <c r="A2750" s="22" t="s">
        <v>42</v>
      </c>
      <c r="B2750" s="22" t="s">
        <v>45</v>
      </c>
      <c r="C2750" s="29">
        <v>21</v>
      </c>
      <c r="D2750" s="24"/>
      <c r="E2750" s="29"/>
      <c r="F2750" s="24">
        <v>15822.916649999999</v>
      </c>
      <c r="G2750" s="29">
        <v>162.6</v>
      </c>
    </row>
    <row r="2751" spans="1:7" x14ac:dyDescent="0.25">
      <c r="A2751" s="22" t="s">
        <v>42</v>
      </c>
      <c r="B2751" s="22" t="s">
        <v>45</v>
      </c>
      <c r="C2751" s="29">
        <v>21</v>
      </c>
      <c r="D2751" s="24"/>
      <c r="E2751" s="29"/>
      <c r="F2751" s="24">
        <v>15823.533600000001</v>
      </c>
      <c r="G2751" s="29">
        <v>182.6</v>
      </c>
    </row>
    <row r="2752" spans="1:7" x14ac:dyDescent="0.25">
      <c r="A2752" s="22" t="s">
        <v>42</v>
      </c>
      <c r="B2752" s="22" t="s">
        <v>45</v>
      </c>
      <c r="C2752" s="29">
        <v>21</v>
      </c>
      <c r="D2752" s="24"/>
      <c r="E2752" s="29"/>
      <c r="F2752" s="24">
        <v>16002.4491</v>
      </c>
      <c r="G2752" s="29">
        <v>182.6</v>
      </c>
    </row>
    <row r="2753" spans="1:7" x14ac:dyDescent="0.25">
      <c r="A2753" s="22" t="s">
        <v>42</v>
      </c>
      <c r="B2753" s="22" t="s">
        <v>45</v>
      </c>
      <c r="C2753" s="29">
        <v>21</v>
      </c>
      <c r="D2753" s="24"/>
      <c r="E2753" s="29"/>
      <c r="F2753" s="24">
        <v>16003.066049999999</v>
      </c>
      <c r="G2753" s="29">
        <v>231.6</v>
      </c>
    </row>
    <row r="2754" spans="1:7" x14ac:dyDescent="0.25">
      <c r="A2754" s="22" t="s">
        <v>42</v>
      </c>
      <c r="B2754" s="22" t="s">
        <v>45</v>
      </c>
      <c r="C2754" s="29">
        <v>21</v>
      </c>
      <c r="D2754" s="24"/>
      <c r="E2754" s="29"/>
      <c r="F2754" s="24">
        <v>16286.86305</v>
      </c>
      <c r="G2754" s="29">
        <v>231.6</v>
      </c>
    </row>
    <row r="2755" spans="1:7" x14ac:dyDescent="0.25">
      <c r="A2755" s="22" t="s">
        <v>42</v>
      </c>
      <c r="B2755" s="22" t="s">
        <v>45</v>
      </c>
      <c r="C2755" s="29">
        <v>21</v>
      </c>
      <c r="D2755" s="24"/>
      <c r="E2755" s="29"/>
      <c r="F2755" s="24">
        <v>16287.48</v>
      </c>
      <c r="G2755" s="29">
        <v>246.6</v>
      </c>
    </row>
    <row r="2756" spans="1:7" x14ac:dyDescent="0.25">
      <c r="A2756" s="22" t="s">
        <v>42</v>
      </c>
      <c r="B2756" s="22" t="s">
        <v>45</v>
      </c>
      <c r="C2756" s="29">
        <v>21</v>
      </c>
      <c r="D2756" s="24"/>
      <c r="E2756" s="29"/>
      <c r="F2756" s="24">
        <v>16781.04</v>
      </c>
      <c r="G2756" s="29">
        <v>246.6</v>
      </c>
    </row>
    <row r="2757" spans="1:7" x14ac:dyDescent="0.25">
      <c r="A2757" s="22" t="s">
        <v>42</v>
      </c>
      <c r="B2757" s="22" t="s">
        <v>45</v>
      </c>
      <c r="C2757" s="29">
        <v>21</v>
      </c>
      <c r="D2757" s="24"/>
      <c r="E2757" s="29"/>
      <c r="F2757" s="24">
        <v>16781.04</v>
      </c>
      <c r="G2757" s="29">
        <v>253.6</v>
      </c>
    </row>
    <row r="2758" spans="1:7" x14ac:dyDescent="0.25">
      <c r="A2758" s="22" t="s">
        <v>42</v>
      </c>
      <c r="B2758" s="22" t="s">
        <v>45</v>
      </c>
      <c r="C2758" s="29">
        <v>21</v>
      </c>
      <c r="D2758" s="24"/>
      <c r="E2758" s="29"/>
      <c r="F2758" s="24">
        <v>16953.16905</v>
      </c>
      <c r="G2758" s="29">
        <v>253.6</v>
      </c>
    </row>
    <row r="2759" spans="1:7" x14ac:dyDescent="0.25">
      <c r="A2759" s="22" t="s">
        <v>42</v>
      </c>
      <c r="B2759" s="22" t="s">
        <v>45</v>
      </c>
      <c r="C2759" s="29">
        <v>21</v>
      </c>
      <c r="D2759" s="24"/>
      <c r="E2759" s="29"/>
      <c r="F2759" s="24">
        <v>16953.786</v>
      </c>
      <c r="G2759" s="29">
        <v>302.60000000000002</v>
      </c>
    </row>
    <row r="2760" spans="1:7" x14ac:dyDescent="0.25">
      <c r="A2760" s="22" t="s">
        <v>42</v>
      </c>
      <c r="B2760" s="22" t="s">
        <v>45</v>
      </c>
      <c r="C2760" s="29">
        <v>21</v>
      </c>
      <c r="D2760" s="24"/>
      <c r="E2760" s="29"/>
      <c r="F2760" s="24">
        <v>17583.075000000001</v>
      </c>
      <c r="G2760" s="29">
        <v>302.60000000000002</v>
      </c>
    </row>
    <row r="2761" spans="1:7" x14ac:dyDescent="0.25">
      <c r="A2761" s="22" t="s">
        <v>42</v>
      </c>
      <c r="B2761" s="22" t="s">
        <v>45</v>
      </c>
      <c r="C2761" s="29">
        <v>21</v>
      </c>
      <c r="D2761" s="24"/>
      <c r="E2761" s="29"/>
      <c r="F2761" s="24">
        <v>17583.075000000001</v>
      </c>
      <c r="G2761" s="29">
        <v>342.6</v>
      </c>
    </row>
    <row r="2762" spans="1:7" x14ac:dyDescent="0.25">
      <c r="A2762" s="22" t="s">
        <v>42</v>
      </c>
      <c r="B2762" s="22" t="s">
        <v>45</v>
      </c>
      <c r="C2762" s="29">
        <v>21</v>
      </c>
      <c r="D2762" s="24"/>
      <c r="E2762" s="29"/>
      <c r="F2762" s="24">
        <v>17589.244500000001</v>
      </c>
      <c r="G2762" s="29">
        <v>367.6</v>
      </c>
    </row>
    <row r="2763" spans="1:7" x14ac:dyDescent="0.25">
      <c r="A2763" s="22" t="s">
        <v>42</v>
      </c>
      <c r="B2763" s="22" t="s">
        <v>45</v>
      </c>
      <c r="C2763" s="29">
        <v>21</v>
      </c>
      <c r="D2763" s="24"/>
      <c r="E2763" s="29"/>
      <c r="F2763" s="24">
        <v>17891.55</v>
      </c>
      <c r="G2763" s="29">
        <v>367.6</v>
      </c>
    </row>
    <row r="2764" spans="1:7" x14ac:dyDescent="0.25">
      <c r="A2764" s="22" t="s">
        <v>42</v>
      </c>
      <c r="B2764" s="22" t="s">
        <v>45</v>
      </c>
      <c r="C2764" s="29">
        <v>21</v>
      </c>
      <c r="D2764" s="24"/>
      <c r="E2764" s="29"/>
      <c r="F2764" s="24">
        <v>17897.719499999999</v>
      </c>
      <c r="G2764" s="29">
        <v>382.6</v>
      </c>
    </row>
    <row r="2765" spans="1:7" x14ac:dyDescent="0.25">
      <c r="A2765" s="22" t="s">
        <v>42</v>
      </c>
      <c r="B2765" s="22" t="s">
        <v>45</v>
      </c>
      <c r="C2765" s="29">
        <v>21</v>
      </c>
      <c r="D2765" s="24"/>
      <c r="E2765" s="29"/>
      <c r="F2765" s="24">
        <v>18200.025000000001</v>
      </c>
      <c r="G2765" s="29">
        <v>382.6</v>
      </c>
    </row>
    <row r="2766" spans="1:7" x14ac:dyDescent="0.25">
      <c r="A2766" s="22" t="s">
        <v>42</v>
      </c>
      <c r="B2766" s="22" t="s">
        <v>45</v>
      </c>
      <c r="C2766" s="29">
        <v>21</v>
      </c>
      <c r="D2766" s="24"/>
      <c r="E2766" s="29"/>
      <c r="F2766" s="24">
        <v>18206.194500000001</v>
      </c>
      <c r="G2766" s="29">
        <v>397.6</v>
      </c>
    </row>
    <row r="2767" spans="1:7" x14ac:dyDescent="0.25">
      <c r="A2767" s="22" t="s">
        <v>42</v>
      </c>
      <c r="B2767" s="22" t="s">
        <v>45</v>
      </c>
      <c r="C2767" s="29">
        <v>21</v>
      </c>
      <c r="D2767" s="24"/>
      <c r="E2767" s="29"/>
      <c r="F2767" s="24">
        <v>18385.11</v>
      </c>
      <c r="G2767" s="29">
        <v>397.6</v>
      </c>
    </row>
    <row r="2768" spans="1:7" x14ac:dyDescent="0.25">
      <c r="A2768" s="22" t="s">
        <v>42</v>
      </c>
      <c r="B2768" s="22" t="s">
        <v>45</v>
      </c>
      <c r="C2768" s="29">
        <v>21</v>
      </c>
      <c r="D2768" s="24"/>
      <c r="E2768" s="29"/>
      <c r="F2768" s="24">
        <v>18391.279500000001</v>
      </c>
      <c r="G2768" s="29">
        <v>412.6</v>
      </c>
    </row>
    <row r="2769" spans="1:7" x14ac:dyDescent="0.25">
      <c r="A2769" s="22" t="s">
        <v>42</v>
      </c>
      <c r="B2769" s="22" t="s">
        <v>45</v>
      </c>
      <c r="C2769" s="29">
        <v>21</v>
      </c>
      <c r="D2769" s="24"/>
      <c r="E2769" s="29"/>
      <c r="F2769" s="24">
        <v>18816.974999999999</v>
      </c>
      <c r="G2769" s="29">
        <v>412.6</v>
      </c>
    </row>
    <row r="2770" spans="1:7" x14ac:dyDescent="0.25">
      <c r="A2770" s="22" t="s">
        <v>42</v>
      </c>
      <c r="B2770" s="22" t="s">
        <v>45</v>
      </c>
      <c r="C2770" s="29">
        <v>21</v>
      </c>
      <c r="D2770" s="24"/>
      <c r="E2770" s="29"/>
      <c r="F2770" s="24">
        <v>18816.974999999999</v>
      </c>
      <c r="G2770" s="29">
        <v>485.6</v>
      </c>
    </row>
    <row r="2771" spans="1:7" x14ac:dyDescent="0.25">
      <c r="A2771" s="22" t="s">
        <v>42</v>
      </c>
      <c r="B2771" s="22" t="s">
        <v>45</v>
      </c>
      <c r="C2771" s="29">
        <v>21</v>
      </c>
      <c r="D2771" s="24"/>
      <c r="E2771" s="29"/>
      <c r="F2771" s="24">
        <v>20132.312399999999</v>
      </c>
      <c r="G2771" s="29">
        <v>485.6</v>
      </c>
    </row>
    <row r="2772" spans="1:7" x14ac:dyDescent="0.25">
      <c r="A2772" s="22" t="s">
        <v>42</v>
      </c>
      <c r="B2772" s="22" t="s">
        <v>45</v>
      </c>
      <c r="C2772" s="29">
        <v>21</v>
      </c>
      <c r="D2772" s="24"/>
      <c r="E2772" s="29"/>
      <c r="F2772" s="24">
        <v>20132.929349999999</v>
      </c>
      <c r="G2772" s="29">
        <v>505.6</v>
      </c>
    </row>
    <row r="2773" spans="1:7" x14ac:dyDescent="0.25">
      <c r="A2773" s="22" t="s">
        <v>42</v>
      </c>
      <c r="B2773" s="22" t="s">
        <v>45</v>
      </c>
      <c r="C2773" s="29">
        <v>21</v>
      </c>
      <c r="D2773" s="24"/>
      <c r="E2773" s="29"/>
      <c r="F2773" s="24">
        <v>22210.2</v>
      </c>
      <c r="G2773" s="29">
        <v>505.6</v>
      </c>
    </row>
    <row r="2774" spans="1:7" x14ac:dyDescent="0.25">
      <c r="A2774" s="22" t="s">
        <v>42</v>
      </c>
      <c r="B2774" s="22" t="s">
        <v>45</v>
      </c>
      <c r="C2774" s="29">
        <v>21</v>
      </c>
      <c r="D2774" s="24"/>
      <c r="E2774" s="29"/>
      <c r="F2774" s="24">
        <v>22216.369500000001</v>
      </c>
      <c r="G2774" s="29">
        <v>530.6</v>
      </c>
    </row>
    <row r="2775" spans="1:7" x14ac:dyDescent="0.25">
      <c r="A2775" s="22" t="s">
        <v>42</v>
      </c>
      <c r="B2775" s="22" t="s">
        <v>45</v>
      </c>
      <c r="C2775" s="29">
        <v>21</v>
      </c>
      <c r="D2775" s="24"/>
      <c r="E2775" s="29"/>
      <c r="F2775" s="24">
        <v>30847.5</v>
      </c>
      <c r="G2775" s="29">
        <v>530.6</v>
      </c>
    </row>
    <row r="2776" spans="1:7" x14ac:dyDescent="0.25">
      <c r="A2776" s="22" t="s">
        <v>42</v>
      </c>
      <c r="B2776" s="22" t="s">
        <v>45</v>
      </c>
      <c r="C2776" s="29">
        <v>21</v>
      </c>
      <c r="D2776" s="24"/>
      <c r="E2776" s="29"/>
      <c r="F2776" s="24">
        <v>30848.11695</v>
      </c>
      <c r="G2776" s="29">
        <v>531.32000000000005</v>
      </c>
    </row>
    <row r="2777" spans="1:7" x14ac:dyDescent="0.25">
      <c r="A2777" s="22" t="s">
        <v>42</v>
      </c>
      <c r="B2777" s="22" t="s">
        <v>45</v>
      </c>
      <c r="C2777" s="29">
        <v>21</v>
      </c>
      <c r="D2777" s="24"/>
      <c r="E2777" s="29"/>
      <c r="F2777" s="24">
        <v>30853.6695</v>
      </c>
      <c r="G2777" s="29">
        <v>537.79999999999995</v>
      </c>
    </row>
    <row r="2778" spans="1:7" x14ac:dyDescent="0.25">
      <c r="A2778" s="22" t="s">
        <v>42</v>
      </c>
      <c r="B2778" s="22" t="s">
        <v>45</v>
      </c>
      <c r="C2778" s="29">
        <v>21</v>
      </c>
      <c r="D2778" s="24"/>
      <c r="E2778" s="29"/>
      <c r="F2778" s="24">
        <v>61695</v>
      </c>
      <c r="G2778" s="29">
        <v>537.79999999999995</v>
      </c>
    </row>
    <row r="2779" spans="1:7" x14ac:dyDescent="0.25">
      <c r="A2779" s="22" t="s">
        <v>42</v>
      </c>
      <c r="B2779" s="22" t="s">
        <v>45</v>
      </c>
      <c r="C2779" s="29">
        <v>22</v>
      </c>
      <c r="D2779" s="24">
        <v>6.1695000000000002</v>
      </c>
      <c r="E2779" s="29">
        <v>373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22</v>
      </c>
      <c r="D2780" s="24">
        <v>3701.7</v>
      </c>
      <c r="E2780" s="29">
        <v>373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22</v>
      </c>
      <c r="D2781" s="24">
        <v>3702.3169499999999</v>
      </c>
      <c r="E2781" s="29">
        <v>355.3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22</v>
      </c>
      <c r="D2782" s="24">
        <v>7064.0775000000003</v>
      </c>
      <c r="E2782" s="29">
        <v>355.3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22</v>
      </c>
      <c r="D2783" s="24">
        <v>7070.2470000000003</v>
      </c>
      <c r="E2783" s="29">
        <v>352.3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22</v>
      </c>
      <c r="D2784" s="24">
        <v>9315.9449999999997</v>
      </c>
      <c r="E2784" s="29">
        <v>352.3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22</v>
      </c>
      <c r="D2785" s="24">
        <v>9322.1144999999997</v>
      </c>
      <c r="E2785" s="29">
        <v>327.3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22</v>
      </c>
      <c r="D2786" s="24">
        <v>9871.2000000000007</v>
      </c>
      <c r="E2786" s="29">
        <v>327.3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22</v>
      </c>
      <c r="D2787" s="24">
        <v>9871.8169500000004</v>
      </c>
      <c r="E2787" s="29">
        <v>324.3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22</v>
      </c>
      <c r="D2788" s="24">
        <v>9877.3695000000007</v>
      </c>
      <c r="E2788" s="29">
        <v>297.3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22</v>
      </c>
      <c r="D2789" s="24">
        <v>10179.674999999999</v>
      </c>
      <c r="E2789" s="29">
        <v>297.3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22</v>
      </c>
      <c r="D2790" s="24">
        <v>10179.674999999999</v>
      </c>
      <c r="E2790" s="29">
        <v>290.3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22</v>
      </c>
      <c r="D2791" s="24">
        <v>10180.291950000001</v>
      </c>
      <c r="E2791" s="29">
        <v>282.3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22</v>
      </c>
      <c r="D2792" s="24">
        <v>10303.065000000001</v>
      </c>
      <c r="E2792" s="29">
        <v>282.3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22</v>
      </c>
      <c r="D2793" s="24">
        <v>10303.065000000001</v>
      </c>
      <c r="E2793" s="29">
        <v>272.3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22</v>
      </c>
      <c r="D2794" s="24">
        <v>10426.455</v>
      </c>
      <c r="E2794" s="29">
        <v>272.3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22</v>
      </c>
      <c r="D2795" s="24">
        <v>10426.455</v>
      </c>
      <c r="E2795" s="29">
        <v>262.3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22</v>
      </c>
      <c r="D2796" s="24">
        <v>10488.15</v>
      </c>
      <c r="E2796" s="29">
        <v>262.3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22</v>
      </c>
      <c r="D2797" s="24">
        <v>10494.3195</v>
      </c>
      <c r="E2797" s="29">
        <v>255.7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22</v>
      </c>
      <c r="D2798" s="24">
        <v>10549.844999999999</v>
      </c>
      <c r="E2798" s="29">
        <v>255.7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22</v>
      </c>
      <c r="D2799" s="24">
        <v>10549.844999999999</v>
      </c>
      <c r="E2799" s="29">
        <v>248.7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22</v>
      </c>
      <c r="D2800" s="24">
        <v>10611.54</v>
      </c>
      <c r="E2800" s="29">
        <v>248.7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22</v>
      </c>
      <c r="D2801" s="24">
        <v>10617.709500000001</v>
      </c>
      <c r="E2801" s="29">
        <v>238.7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22</v>
      </c>
      <c r="D2802" s="24">
        <v>10633.7502</v>
      </c>
      <c r="E2802" s="29">
        <v>238.7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22</v>
      </c>
      <c r="D2803" s="24">
        <v>10634.36715</v>
      </c>
      <c r="E2803" s="29">
        <v>233.7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22</v>
      </c>
      <c r="D2804" s="24">
        <v>10796.625</v>
      </c>
      <c r="E2804" s="29">
        <v>233.7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22</v>
      </c>
      <c r="D2805" s="24">
        <v>10802.7945</v>
      </c>
      <c r="E2805" s="29">
        <v>219.7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22</v>
      </c>
      <c r="D2806" s="24">
        <v>10857.0861</v>
      </c>
      <c r="E2806" s="29">
        <v>219.7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22</v>
      </c>
      <c r="D2807" s="24">
        <v>10857.70305</v>
      </c>
      <c r="E2807" s="29">
        <v>214.7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22</v>
      </c>
      <c r="D2808" s="24">
        <v>11105.1</v>
      </c>
      <c r="E2808" s="29">
        <v>214.7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22</v>
      </c>
      <c r="D2809" s="24">
        <v>11105.71695</v>
      </c>
      <c r="E2809" s="29">
        <v>213.2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22</v>
      </c>
      <c r="D2810" s="24">
        <v>11111.2695</v>
      </c>
      <c r="E2810" s="29">
        <v>199.7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22</v>
      </c>
      <c r="D2811" s="24">
        <v>11694.287249999999</v>
      </c>
      <c r="E2811" s="29">
        <v>199.7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22</v>
      </c>
      <c r="D2812" s="24">
        <v>11694.904200000001</v>
      </c>
      <c r="E2812" s="29">
        <v>198.7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22</v>
      </c>
      <c r="D2813" s="24">
        <v>12030.525</v>
      </c>
      <c r="E2813" s="29">
        <v>198.7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22</v>
      </c>
      <c r="D2814" s="24">
        <v>12036.6945</v>
      </c>
      <c r="E2814" s="29">
        <v>183.7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22</v>
      </c>
      <c r="D2815" s="24">
        <v>12056.436900000001</v>
      </c>
      <c r="E2815" s="29">
        <v>183.7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22</v>
      </c>
      <c r="D2816" s="24">
        <v>12057.05385</v>
      </c>
      <c r="E2816" s="29">
        <v>173.7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22</v>
      </c>
      <c r="D2817" s="24">
        <v>12339</v>
      </c>
      <c r="E2817" s="29">
        <v>173.7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22</v>
      </c>
      <c r="D2818" s="24">
        <v>12345.1695</v>
      </c>
      <c r="E2818" s="29">
        <v>171.7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22</v>
      </c>
      <c r="D2819" s="24">
        <v>13017.645</v>
      </c>
      <c r="E2819" s="29">
        <v>171.7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22</v>
      </c>
      <c r="D2820" s="24">
        <v>13017.645</v>
      </c>
      <c r="E2820" s="29">
        <v>163.69999999999999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22</v>
      </c>
      <c r="D2821" s="24">
        <v>13141.035</v>
      </c>
      <c r="E2821" s="29">
        <v>163.69999999999999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22</v>
      </c>
      <c r="D2822" s="24">
        <v>13141.035</v>
      </c>
      <c r="E2822" s="29">
        <v>143.69999999999999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22</v>
      </c>
      <c r="D2823" s="24">
        <v>13264.424999999999</v>
      </c>
      <c r="E2823" s="29">
        <v>143.69999999999999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22</v>
      </c>
      <c r="D2824" s="24">
        <v>13264.424999999999</v>
      </c>
      <c r="E2824" s="29">
        <v>123.7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22</v>
      </c>
      <c r="D2825" s="24">
        <v>13387.815000000001</v>
      </c>
      <c r="E2825" s="29">
        <v>123.7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22</v>
      </c>
      <c r="D2826" s="24">
        <v>13387.815000000001</v>
      </c>
      <c r="E2826" s="29">
        <v>116.7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22</v>
      </c>
      <c r="D2827" s="24">
        <v>13586.472900000001</v>
      </c>
      <c r="E2827" s="29">
        <v>116.7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22</v>
      </c>
      <c r="D2828" s="24">
        <v>13587.08985</v>
      </c>
      <c r="E2828" s="29">
        <v>114.7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22</v>
      </c>
      <c r="D2829" s="24">
        <v>14567.4234</v>
      </c>
      <c r="E2829" s="29">
        <v>114.7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22</v>
      </c>
      <c r="D2830" s="24">
        <v>14568.040349999999</v>
      </c>
      <c r="E2830" s="29">
        <v>111.7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22</v>
      </c>
      <c r="D2831" s="24">
        <v>16349.174999999999</v>
      </c>
      <c r="E2831" s="29">
        <v>111.7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22</v>
      </c>
      <c r="D2832" s="24">
        <v>16355.344499999999</v>
      </c>
      <c r="E2832" s="29">
        <v>91.7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22</v>
      </c>
      <c r="D2833" s="24">
        <v>18323.415000000001</v>
      </c>
      <c r="E2833" s="29">
        <v>91.7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22</v>
      </c>
      <c r="D2834" s="24">
        <v>18329.584500000001</v>
      </c>
      <c r="E2834" s="29">
        <v>91.5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22</v>
      </c>
      <c r="D2835" s="24">
        <v>18418.425299999999</v>
      </c>
      <c r="E2835" s="29">
        <v>91.5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22</v>
      </c>
      <c r="D2836" s="24">
        <v>18419.042249999999</v>
      </c>
      <c r="E2836" s="29">
        <v>72.099999999999994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22</v>
      </c>
      <c r="D2837" s="24">
        <v>18508.5</v>
      </c>
      <c r="E2837" s="29">
        <v>72.099999999999994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22</v>
      </c>
      <c r="D2838" s="24">
        <v>18509.11695</v>
      </c>
      <c r="E2838" s="29">
        <v>71.599999999999994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22</v>
      </c>
      <c r="D2839" s="24">
        <v>19742.400000000001</v>
      </c>
      <c r="E2839" s="29">
        <v>71.599999999999994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22</v>
      </c>
      <c r="D2840" s="24">
        <v>19748.569500000001</v>
      </c>
      <c r="E2840" s="29">
        <v>71.5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22</v>
      </c>
      <c r="D2841" s="24">
        <v>20359.349999999999</v>
      </c>
      <c r="E2841" s="29">
        <v>71.5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22</v>
      </c>
      <c r="D2842" s="24">
        <v>20365.519499999999</v>
      </c>
      <c r="E2842" s="29">
        <v>65.3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22</v>
      </c>
      <c r="D2843" s="24">
        <v>30847.5</v>
      </c>
      <c r="E2843" s="29">
        <v>65.3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22</v>
      </c>
      <c r="D2844" s="24">
        <v>30848.11695</v>
      </c>
      <c r="E2844" s="29">
        <v>56.6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22</v>
      </c>
      <c r="D2845" s="24">
        <v>30853.6695</v>
      </c>
      <c r="E2845" s="29">
        <v>23.3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22</v>
      </c>
      <c r="D2846" s="24">
        <v>61695</v>
      </c>
      <c r="E2846" s="29">
        <v>23.3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22</v>
      </c>
      <c r="D2847" s="24"/>
      <c r="E2847" s="29"/>
      <c r="F2847" s="24">
        <v>6.1695000000000002</v>
      </c>
      <c r="G2847" s="29">
        <v>35.799999999999997</v>
      </c>
    </row>
    <row r="2848" spans="1:7" x14ac:dyDescent="0.25">
      <c r="A2848" s="22" t="s">
        <v>42</v>
      </c>
      <c r="B2848" s="22" t="s">
        <v>45</v>
      </c>
      <c r="C2848" s="29">
        <v>22</v>
      </c>
      <c r="D2848" s="24"/>
      <c r="E2848" s="29"/>
      <c r="F2848" s="24">
        <v>7711.2580500000004</v>
      </c>
      <c r="G2848" s="29">
        <v>35.799999999999997</v>
      </c>
    </row>
    <row r="2849" spans="1:7" x14ac:dyDescent="0.25">
      <c r="A2849" s="22" t="s">
        <v>42</v>
      </c>
      <c r="B2849" s="22" t="s">
        <v>45</v>
      </c>
      <c r="C2849" s="29">
        <v>22</v>
      </c>
      <c r="D2849" s="24"/>
      <c r="E2849" s="29"/>
      <c r="F2849" s="24">
        <v>7711.875</v>
      </c>
      <c r="G2849" s="29">
        <v>37.799999999999997</v>
      </c>
    </row>
    <row r="2850" spans="1:7" x14ac:dyDescent="0.25">
      <c r="A2850" s="22" t="s">
        <v>42</v>
      </c>
      <c r="B2850" s="22" t="s">
        <v>45</v>
      </c>
      <c r="C2850" s="29">
        <v>22</v>
      </c>
      <c r="D2850" s="24"/>
      <c r="E2850" s="29"/>
      <c r="F2850" s="24">
        <v>7940.1464999999998</v>
      </c>
      <c r="G2850" s="29">
        <v>37.799999999999997</v>
      </c>
    </row>
    <row r="2851" spans="1:7" x14ac:dyDescent="0.25">
      <c r="A2851" s="22" t="s">
        <v>42</v>
      </c>
      <c r="B2851" s="22" t="s">
        <v>45</v>
      </c>
      <c r="C2851" s="29">
        <v>22</v>
      </c>
      <c r="D2851" s="24"/>
      <c r="E2851" s="29"/>
      <c r="F2851" s="24">
        <v>7940.7634500000004</v>
      </c>
      <c r="G2851" s="29">
        <v>67.8</v>
      </c>
    </row>
    <row r="2852" spans="1:7" x14ac:dyDescent="0.25">
      <c r="A2852" s="22" t="s">
        <v>42</v>
      </c>
      <c r="B2852" s="22" t="s">
        <v>45</v>
      </c>
      <c r="C2852" s="29">
        <v>22</v>
      </c>
      <c r="D2852" s="24"/>
      <c r="E2852" s="29"/>
      <c r="F2852" s="24">
        <v>8020.35</v>
      </c>
      <c r="G2852" s="29">
        <v>67.8</v>
      </c>
    </row>
    <row r="2853" spans="1:7" x14ac:dyDescent="0.25">
      <c r="A2853" s="22" t="s">
        <v>42</v>
      </c>
      <c r="B2853" s="22" t="s">
        <v>45</v>
      </c>
      <c r="C2853" s="29">
        <v>22</v>
      </c>
      <c r="D2853" s="24"/>
      <c r="E2853" s="29"/>
      <c r="F2853" s="24">
        <v>8020.96695</v>
      </c>
      <c r="G2853" s="29">
        <v>84.8</v>
      </c>
    </row>
    <row r="2854" spans="1:7" x14ac:dyDescent="0.25">
      <c r="A2854" s="22" t="s">
        <v>42</v>
      </c>
      <c r="B2854" s="22" t="s">
        <v>45</v>
      </c>
      <c r="C2854" s="29">
        <v>22</v>
      </c>
      <c r="D2854" s="24"/>
      <c r="E2854" s="29"/>
      <c r="F2854" s="24">
        <v>10494.3195</v>
      </c>
      <c r="G2854" s="29">
        <v>84.8</v>
      </c>
    </row>
    <row r="2855" spans="1:7" x14ac:dyDescent="0.25">
      <c r="A2855" s="22" t="s">
        <v>42</v>
      </c>
      <c r="B2855" s="22" t="s">
        <v>45</v>
      </c>
      <c r="C2855" s="29">
        <v>22</v>
      </c>
      <c r="D2855" s="24"/>
      <c r="E2855" s="29"/>
      <c r="F2855" s="24">
        <v>10494.3195</v>
      </c>
      <c r="G2855" s="29">
        <v>100.2</v>
      </c>
    </row>
    <row r="2856" spans="1:7" x14ac:dyDescent="0.25">
      <c r="A2856" s="22" t="s">
        <v>42</v>
      </c>
      <c r="B2856" s="22" t="s">
        <v>45</v>
      </c>
      <c r="C2856" s="29">
        <v>22</v>
      </c>
      <c r="D2856" s="24"/>
      <c r="E2856" s="29"/>
      <c r="F2856" s="24">
        <v>12057.05385</v>
      </c>
      <c r="G2856" s="29">
        <v>100.2</v>
      </c>
    </row>
    <row r="2857" spans="1:7" x14ac:dyDescent="0.25">
      <c r="A2857" s="22" t="s">
        <v>42</v>
      </c>
      <c r="B2857" s="22" t="s">
        <v>45</v>
      </c>
      <c r="C2857" s="29">
        <v>22</v>
      </c>
      <c r="D2857" s="24"/>
      <c r="E2857" s="29"/>
      <c r="F2857" s="24">
        <v>12057.05385</v>
      </c>
      <c r="G2857" s="29">
        <v>105.2</v>
      </c>
    </row>
    <row r="2858" spans="1:7" x14ac:dyDescent="0.25">
      <c r="A2858" s="22" t="s">
        <v>42</v>
      </c>
      <c r="B2858" s="22" t="s">
        <v>45</v>
      </c>
      <c r="C2858" s="29">
        <v>22</v>
      </c>
      <c r="D2858" s="24"/>
      <c r="E2858" s="29"/>
      <c r="F2858" s="24">
        <v>12795.543</v>
      </c>
      <c r="G2858" s="29">
        <v>105.2</v>
      </c>
    </row>
    <row r="2859" spans="1:7" x14ac:dyDescent="0.25">
      <c r="A2859" s="22" t="s">
        <v>42</v>
      </c>
      <c r="B2859" s="22" t="s">
        <v>45</v>
      </c>
      <c r="C2859" s="29">
        <v>22</v>
      </c>
      <c r="D2859" s="24"/>
      <c r="E2859" s="29"/>
      <c r="F2859" s="24">
        <v>12801.7125</v>
      </c>
      <c r="G2859" s="29">
        <v>115.2</v>
      </c>
    </row>
    <row r="2860" spans="1:7" x14ac:dyDescent="0.25">
      <c r="A2860" s="22" t="s">
        <v>42</v>
      </c>
      <c r="B2860" s="22" t="s">
        <v>45</v>
      </c>
      <c r="C2860" s="29">
        <v>22</v>
      </c>
      <c r="D2860" s="24"/>
      <c r="E2860" s="29"/>
      <c r="F2860" s="24">
        <v>13261.957200000001</v>
      </c>
      <c r="G2860" s="29">
        <v>115.2</v>
      </c>
    </row>
    <row r="2861" spans="1:7" x14ac:dyDescent="0.25">
      <c r="A2861" s="22" t="s">
        <v>42</v>
      </c>
      <c r="B2861" s="22" t="s">
        <v>45</v>
      </c>
      <c r="C2861" s="29">
        <v>22</v>
      </c>
      <c r="D2861" s="24"/>
      <c r="E2861" s="29"/>
      <c r="F2861" s="24">
        <v>13262.57415</v>
      </c>
      <c r="G2861" s="29">
        <v>130.19999999999999</v>
      </c>
    </row>
    <row r="2862" spans="1:7" x14ac:dyDescent="0.25">
      <c r="A2862" s="22" t="s">
        <v>42</v>
      </c>
      <c r="B2862" s="22" t="s">
        <v>45</v>
      </c>
      <c r="C2862" s="29">
        <v>22</v>
      </c>
      <c r="D2862" s="24"/>
      <c r="E2862" s="29"/>
      <c r="F2862" s="24">
        <v>14087.436299999999</v>
      </c>
      <c r="G2862" s="29">
        <v>130.19999999999999</v>
      </c>
    </row>
    <row r="2863" spans="1:7" x14ac:dyDescent="0.25">
      <c r="A2863" s="22" t="s">
        <v>42</v>
      </c>
      <c r="B2863" s="22" t="s">
        <v>45</v>
      </c>
      <c r="C2863" s="29">
        <v>22</v>
      </c>
      <c r="D2863" s="24"/>
      <c r="E2863" s="29"/>
      <c r="F2863" s="24">
        <v>14088.053250000001</v>
      </c>
      <c r="G2863" s="29">
        <v>179.2</v>
      </c>
    </row>
    <row r="2864" spans="1:7" x14ac:dyDescent="0.25">
      <c r="A2864" s="22" t="s">
        <v>42</v>
      </c>
      <c r="B2864" s="22" t="s">
        <v>45</v>
      </c>
      <c r="C2864" s="29">
        <v>22</v>
      </c>
      <c r="D2864" s="24"/>
      <c r="E2864" s="29"/>
      <c r="F2864" s="24">
        <v>14588.3997</v>
      </c>
      <c r="G2864" s="29">
        <v>179.2</v>
      </c>
    </row>
    <row r="2865" spans="1:7" x14ac:dyDescent="0.25">
      <c r="A2865" s="22" t="s">
        <v>42</v>
      </c>
      <c r="B2865" s="22" t="s">
        <v>45</v>
      </c>
      <c r="C2865" s="29">
        <v>22</v>
      </c>
      <c r="D2865" s="24"/>
      <c r="E2865" s="29"/>
      <c r="F2865" s="24">
        <v>14589.01665</v>
      </c>
      <c r="G2865" s="29">
        <v>199.2</v>
      </c>
    </row>
    <row r="2866" spans="1:7" x14ac:dyDescent="0.25">
      <c r="A2866" s="22" t="s">
        <v>42</v>
      </c>
      <c r="B2866" s="22" t="s">
        <v>45</v>
      </c>
      <c r="C2866" s="29">
        <v>22</v>
      </c>
      <c r="D2866" s="24"/>
      <c r="E2866" s="29"/>
      <c r="F2866" s="24">
        <v>14954.251050000001</v>
      </c>
      <c r="G2866" s="29">
        <v>199.2</v>
      </c>
    </row>
    <row r="2867" spans="1:7" x14ac:dyDescent="0.25">
      <c r="A2867" s="22" t="s">
        <v>42</v>
      </c>
      <c r="B2867" s="22" t="s">
        <v>45</v>
      </c>
      <c r="C2867" s="29">
        <v>22</v>
      </c>
      <c r="D2867" s="24"/>
      <c r="E2867" s="29"/>
      <c r="F2867" s="24">
        <v>14954.868</v>
      </c>
      <c r="G2867" s="29">
        <v>248.2</v>
      </c>
    </row>
    <row r="2868" spans="1:7" x14ac:dyDescent="0.25">
      <c r="A2868" s="22" t="s">
        <v>42</v>
      </c>
      <c r="B2868" s="22" t="s">
        <v>45</v>
      </c>
      <c r="C2868" s="29">
        <v>22</v>
      </c>
      <c r="D2868" s="24"/>
      <c r="E2868" s="29"/>
      <c r="F2868" s="24">
        <v>15423.13305</v>
      </c>
      <c r="G2868" s="29">
        <v>248.2</v>
      </c>
    </row>
    <row r="2869" spans="1:7" x14ac:dyDescent="0.25">
      <c r="A2869" s="22" t="s">
        <v>42</v>
      </c>
      <c r="B2869" s="22" t="s">
        <v>45</v>
      </c>
      <c r="C2869" s="29">
        <v>22</v>
      </c>
      <c r="D2869" s="24"/>
      <c r="E2869" s="29"/>
      <c r="F2869" s="24">
        <v>15423.75</v>
      </c>
      <c r="G2869" s="29">
        <v>263.2</v>
      </c>
    </row>
    <row r="2870" spans="1:7" x14ac:dyDescent="0.25">
      <c r="A2870" s="22" t="s">
        <v>42</v>
      </c>
      <c r="B2870" s="22" t="s">
        <v>45</v>
      </c>
      <c r="C2870" s="29">
        <v>22</v>
      </c>
      <c r="D2870" s="24"/>
      <c r="E2870" s="29"/>
      <c r="F2870" s="24">
        <v>15424.36695</v>
      </c>
      <c r="G2870" s="29">
        <v>273.2</v>
      </c>
    </row>
    <row r="2871" spans="1:7" x14ac:dyDescent="0.25">
      <c r="A2871" s="22" t="s">
        <v>42</v>
      </c>
      <c r="B2871" s="22" t="s">
        <v>45</v>
      </c>
      <c r="C2871" s="29">
        <v>22</v>
      </c>
      <c r="D2871" s="24"/>
      <c r="E2871" s="29"/>
      <c r="F2871" s="24">
        <v>16040.7</v>
      </c>
      <c r="G2871" s="29">
        <v>273.2</v>
      </c>
    </row>
    <row r="2872" spans="1:7" x14ac:dyDescent="0.25">
      <c r="A2872" s="22" t="s">
        <v>42</v>
      </c>
      <c r="B2872" s="22" t="s">
        <v>45</v>
      </c>
      <c r="C2872" s="29">
        <v>22</v>
      </c>
      <c r="D2872" s="24"/>
      <c r="E2872" s="29"/>
      <c r="F2872" s="24">
        <v>16040.7</v>
      </c>
      <c r="G2872" s="29">
        <v>325.2</v>
      </c>
    </row>
    <row r="2873" spans="1:7" x14ac:dyDescent="0.25">
      <c r="A2873" s="22" t="s">
        <v>42</v>
      </c>
      <c r="B2873" s="22" t="s">
        <v>45</v>
      </c>
      <c r="C2873" s="29">
        <v>22</v>
      </c>
      <c r="D2873" s="24"/>
      <c r="E2873" s="29"/>
      <c r="F2873" s="24">
        <v>16349.174999999999</v>
      </c>
      <c r="G2873" s="29">
        <v>325.2</v>
      </c>
    </row>
    <row r="2874" spans="1:7" x14ac:dyDescent="0.25">
      <c r="A2874" s="22" t="s">
        <v>42</v>
      </c>
      <c r="B2874" s="22" t="s">
        <v>45</v>
      </c>
      <c r="C2874" s="29">
        <v>22</v>
      </c>
      <c r="D2874" s="24"/>
      <c r="E2874" s="29"/>
      <c r="F2874" s="24">
        <v>16355.344499999999</v>
      </c>
      <c r="G2874" s="29">
        <v>350.2</v>
      </c>
    </row>
    <row r="2875" spans="1:7" x14ac:dyDescent="0.25">
      <c r="A2875" s="22" t="s">
        <v>42</v>
      </c>
      <c r="B2875" s="22" t="s">
        <v>45</v>
      </c>
      <c r="C2875" s="29">
        <v>22</v>
      </c>
      <c r="D2875" s="24"/>
      <c r="E2875" s="29"/>
      <c r="F2875" s="24">
        <v>16410.87</v>
      </c>
      <c r="G2875" s="29">
        <v>350.2</v>
      </c>
    </row>
    <row r="2876" spans="1:7" x14ac:dyDescent="0.25">
      <c r="A2876" s="22" t="s">
        <v>42</v>
      </c>
      <c r="B2876" s="22" t="s">
        <v>45</v>
      </c>
      <c r="C2876" s="29">
        <v>22</v>
      </c>
      <c r="D2876" s="24"/>
      <c r="E2876" s="29"/>
      <c r="F2876" s="24">
        <v>16410.87</v>
      </c>
      <c r="G2876" s="29">
        <v>410.2</v>
      </c>
    </row>
    <row r="2877" spans="1:7" x14ac:dyDescent="0.25">
      <c r="A2877" s="22" t="s">
        <v>42</v>
      </c>
      <c r="B2877" s="22" t="s">
        <v>45</v>
      </c>
      <c r="C2877" s="29">
        <v>22</v>
      </c>
      <c r="D2877" s="24"/>
      <c r="E2877" s="29"/>
      <c r="F2877" s="24">
        <v>16657.650000000001</v>
      </c>
      <c r="G2877" s="29">
        <v>410.2</v>
      </c>
    </row>
    <row r="2878" spans="1:7" x14ac:dyDescent="0.25">
      <c r="A2878" s="22" t="s">
        <v>42</v>
      </c>
      <c r="B2878" s="22" t="s">
        <v>45</v>
      </c>
      <c r="C2878" s="29">
        <v>22</v>
      </c>
      <c r="D2878" s="24"/>
      <c r="E2878" s="29"/>
      <c r="F2878" s="24">
        <v>16663.819500000001</v>
      </c>
      <c r="G2878" s="29">
        <v>425.2</v>
      </c>
    </row>
    <row r="2879" spans="1:7" x14ac:dyDescent="0.25">
      <c r="A2879" s="22" t="s">
        <v>42</v>
      </c>
      <c r="B2879" s="22" t="s">
        <v>45</v>
      </c>
      <c r="C2879" s="29">
        <v>22</v>
      </c>
      <c r="D2879" s="24"/>
      <c r="E2879" s="29"/>
      <c r="F2879" s="24">
        <v>16781.04</v>
      </c>
      <c r="G2879" s="29">
        <v>425.2</v>
      </c>
    </row>
    <row r="2880" spans="1:7" x14ac:dyDescent="0.25">
      <c r="A2880" s="22" t="s">
        <v>42</v>
      </c>
      <c r="B2880" s="22" t="s">
        <v>45</v>
      </c>
      <c r="C2880" s="29">
        <v>22</v>
      </c>
      <c r="D2880" s="24"/>
      <c r="E2880" s="29"/>
      <c r="F2880" s="24">
        <v>16781.04</v>
      </c>
      <c r="G2880" s="29">
        <v>438.2</v>
      </c>
    </row>
    <row r="2881" spans="1:7" x14ac:dyDescent="0.25">
      <c r="A2881" s="22" t="s">
        <v>42</v>
      </c>
      <c r="B2881" s="22" t="s">
        <v>45</v>
      </c>
      <c r="C2881" s="29">
        <v>22</v>
      </c>
      <c r="D2881" s="24"/>
      <c r="E2881" s="29"/>
      <c r="F2881" s="24">
        <v>16966.125</v>
      </c>
      <c r="G2881" s="29">
        <v>438.2</v>
      </c>
    </row>
    <row r="2882" spans="1:7" x14ac:dyDescent="0.25">
      <c r="A2882" s="22" t="s">
        <v>42</v>
      </c>
      <c r="B2882" s="22" t="s">
        <v>45</v>
      </c>
      <c r="C2882" s="29">
        <v>22</v>
      </c>
      <c r="D2882" s="24"/>
      <c r="E2882" s="29"/>
      <c r="F2882" s="24">
        <v>16972.2945</v>
      </c>
      <c r="G2882" s="29">
        <v>453.2</v>
      </c>
    </row>
    <row r="2883" spans="1:7" x14ac:dyDescent="0.25">
      <c r="A2883" s="22" t="s">
        <v>42</v>
      </c>
      <c r="B2883" s="22" t="s">
        <v>45</v>
      </c>
      <c r="C2883" s="29">
        <v>22</v>
      </c>
      <c r="D2883" s="24"/>
      <c r="E2883" s="29"/>
      <c r="F2883" s="24">
        <v>17151.21</v>
      </c>
      <c r="G2883" s="29">
        <v>453.2</v>
      </c>
    </row>
    <row r="2884" spans="1:7" x14ac:dyDescent="0.25">
      <c r="A2884" s="22" t="s">
        <v>42</v>
      </c>
      <c r="B2884" s="22" t="s">
        <v>45</v>
      </c>
      <c r="C2884" s="29">
        <v>22</v>
      </c>
      <c r="D2884" s="24"/>
      <c r="E2884" s="29"/>
      <c r="F2884" s="24">
        <v>17157.379499999999</v>
      </c>
      <c r="G2884" s="29">
        <v>468.2</v>
      </c>
    </row>
    <row r="2885" spans="1:7" x14ac:dyDescent="0.25">
      <c r="A2885" s="22" t="s">
        <v>42</v>
      </c>
      <c r="B2885" s="22" t="s">
        <v>45</v>
      </c>
      <c r="C2885" s="29">
        <v>22</v>
      </c>
      <c r="D2885" s="24"/>
      <c r="E2885" s="29"/>
      <c r="F2885" s="24">
        <v>18425.211749999999</v>
      </c>
      <c r="G2885" s="29">
        <v>468.2</v>
      </c>
    </row>
    <row r="2886" spans="1:7" x14ac:dyDescent="0.25">
      <c r="A2886" s="22" t="s">
        <v>42</v>
      </c>
      <c r="B2886" s="22" t="s">
        <v>45</v>
      </c>
      <c r="C2886" s="29">
        <v>22</v>
      </c>
      <c r="D2886" s="24"/>
      <c r="E2886" s="29"/>
      <c r="F2886" s="24">
        <v>18425.828699999998</v>
      </c>
      <c r="G2886" s="29">
        <v>488.2</v>
      </c>
    </row>
    <row r="2887" spans="1:7" x14ac:dyDescent="0.25">
      <c r="A2887" s="22" t="s">
        <v>42</v>
      </c>
      <c r="B2887" s="22" t="s">
        <v>45</v>
      </c>
      <c r="C2887" s="29">
        <v>22</v>
      </c>
      <c r="D2887" s="24"/>
      <c r="E2887" s="29"/>
      <c r="F2887" s="24">
        <v>20976.3</v>
      </c>
      <c r="G2887" s="29">
        <v>488.2</v>
      </c>
    </row>
    <row r="2888" spans="1:7" x14ac:dyDescent="0.25">
      <c r="A2888" s="22" t="s">
        <v>42</v>
      </c>
      <c r="B2888" s="22" t="s">
        <v>45</v>
      </c>
      <c r="C2888" s="29">
        <v>22</v>
      </c>
      <c r="D2888" s="24"/>
      <c r="E2888" s="29"/>
      <c r="F2888" s="24">
        <v>20982.469499999999</v>
      </c>
      <c r="G2888" s="29">
        <v>513.20000000000005</v>
      </c>
    </row>
    <row r="2889" spans="1:7" x14ac:dyDescent="0.25">
      <c r="A2889" s="22" t="s">
        <v>42</v>
      </c>
      <c r="B2889" s="22" t="s">
        <v>45</v>
      </c>
      <c r="C2889" s="29">
        <v>22</v>
      </c>
      <c r="D2889" s="24"/>
      <c r="E2889" s="29"/>
      <c r="F2889" s="24">
        <v>30847.5</v>
      </c>
      <c r="G2889" s="29">
        <v>513.20000000000005</v>
      </c>
    </row>
    <row r="2890" spans="1:7" x14ac:dyDescent="0.25">
      <c r="A2890" s="22" t="s">
        <v>42</v>
      </c>
      <c r="B2890" s="22" t="s">
        <v>45</v>
      </c>
      <c r="C2890" s="29">
        <v>22</v>
      </c>
      <c r="D2890" s="24"/>
      <c r="E2890" s="29"/>
      <c r="F2890" s="24">
        <v>30848.11695</v>
      </c>
      <c r="G2890" s="29">
        <v>513.86</v>
      </c>
    </row>
    <row r="2891" spans="1:7" x14ac:dyDescent="0.25">
      <c r="A2891" s="22" t="s">
        <v>42</v>
      </c>
      <c r="B2891" s="22" t="s">
        <v>45</v>
      </c>
      <c r="C2891" s="29">
        <v>22</v>
      </c>
      <c r="D2891" s="24"/>
      <c r="E2891" s="29"/>
      <c r="F2891" s="24">
        <v>30853.6695</v>
      </c>
      <c r="G2891" s="29">
        <v>519.79999999999995</v>
      </c>
    </row>
    <row r="2892" spans="1:7" x14ac:dyDescent="0.25">
      <c r="A2892" s="22" t="s">
        <v>42</v>
      </c>
      <c r="B2892" s="22" t="s">
        <v>45</v>
      </c>
      <c r="C2892" s="29">
        <v>22</v>
      </c>
      <c r="D2892" s="24"/>
      <c r="E2892" s="29"/>
      <c r="F2892" s="24">
        <v>61695</v>
      </c>
      <c r="G2892" s="29">
        <v>519.79999999999995</v>
      </c>
    </row>
    <row r="2893" spans="1:7" x14ac:dyDescent="0.25">
      <c r="A2893" s="22" t="s">
        <v>42</v>
      </c>
      <c r="B2893" s="22" t="s">
        <v>45</v>
      </c>
      <c r="C2893" s="29">
        <v>23</v>
      </c>
      <c r="D2893" s="24">
        <v>6.1695000000000002</v>
      </c>
      <c r="E2893" s="29">
        <v>419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23</v>
      </c>
      <c r="D2894" s="24">
        <v>3701.7</v>
      </c>
      <c r="E2894" s="29">
        <v>419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23</v>
      </c>
      <c r="D2895" s="24">
        <v>3702.3169499999999</v>
      </c>
      <c r="E2895" s="29">
        <v>401.8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23</v>
      </c>
      <c r="D2896" s="24">
        <v>5614.2449999999999</v>
      </c>
      <c r="E2896" s="29">
        <v>401.8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23</v>
      </c>
      <c r="D2897" s="24">
        <v>5620.4144999999999</v>
      </c>
      <c r="E2897" s="29">
        <v>376.8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23</v>
      </c>
      <c r="D2898" s="24">
        <v>6169.5</v>
      </c>
      <c r="E2898" s="29">
        <v>376.8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23</v>
      </c>
      <c r="D2899" s="24">
        <v>6175.6695</v>
      </c>
      <c r="E2899" s="29">
        <v>346.8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23</v>
      </c>
      <c r="D2900" s="24">
        <v>6200.3474999999999</v>
      </c>
      <c r="E2900" s="29">
        <v>346.8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23</v>
      </c>
      <c r="D2901" s="24">
        <v>6206.5169999999998</v>
      </c>
      <c r="E2901" s="29">
        <v>341.8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23</v>
      </c>
      <c r="D2902" s="24">
        <v>7403.4</v>
      </c>
      <c r="E2902" s="29">
        <v>341.8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23</v>
      </c>
      <c r="D2903" s="24">
        <v>7409.5694999999996</v>
      </c>
      <c r="E2903" s="29">
        <v>336.6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23</v>
      </c>
      <c r="D2904" s="24">
        <v>7958.0380500000001</v>
      </c>
      <c r="E2904" s="29">
        <v>336.6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23</v>
      </c>
      <c r="D2905" s="24">
        <v>7958.6549999999997</v>
      </c>
      <c r="E2905" s="29">
        <v>284.60000000000002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23</v>
      </c>
      <c r="D2906" s="24">
        <v>8856.3172500000001</v>
      </c>
      <c r="E2906" s="29">
        <v>284.60000000000002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23</v>
      </c>
      <c r="D2907" s="24">
        <v>8856.9341999999997</v>
      </c>
      <c r="E2907" s="29">
        <v>277.60000000000002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23</v>
      </c>
      <c r="D2908" s="24">
        <v>9069.1650000000009</v>
      </c>
      <c r="E2908" s="29">
        <v>277.60000000000002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23</v>
      </c>
      <c r="D2909" s="24">
        <v>9069.1650000000009</v>
      </c>
      <c r="E2909" s="29">
        <v>268.60000000000002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23</v>
      </c>
      <c r="D2910" s="24">
        <v>9192.5550000000003</v>
      </c>
      <c r="E2910" s="29">
        <v>268.60000000000002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23</v>
      </c>
      <c r="D2911" s="24">
        <v>9192.5550000000003</v>
      </c>
      <c r="E2911" s="29">
        <v>258.60000000000002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23</v>
      </c>
      <c r="D2912" s="24">
        <v>9315.9449999999997</v>
      </c>
      <c r="E2912" s="29">
        <v>258.60000000000002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23</v>
      </c>
      <c r="D2913" s="24">
        <v>9315.9449999999997</v>
      </c>
      <c r="E2913" s="29">
        <v>248.6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23</v>
      </c>
      <c r="D2914" s="24">
        <v>9411.5722499999993</v>
      </c>
      <c r="E2914" s="29">
        <v>248.6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23</v>
      </c>
      <c r="D2915" s="24">
        <v>9412.1892000000007</v>
      </c>
      <c r="E2915" s="29">
        <v>241.6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23</v>
      </c>
      <c r="D2916" s="24">
        <v>9439.3349999999991</v>
      </c>
      <c r="E2916" s="29">
        <v>241.6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23</v>
      </c>
      <c r="D2917" s="24">
        <v>9439.3349999999991</v>
      </c>
      <c r="E2917" s="29">
        <v>234.6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23</v>
      </c>
      <c r="D2918" s="24">
        <v>9562.7250000000004</v>
      </c>
      <c r="E2918" s="29">
        <v>234.6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23</v>
      </c>
      <c r="D2919" s="24">
        <v>9568.8945000000003</v>
      </c>
      <c r="E2919" s="29">
        <v>214.6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23</v>
      </c>
      <c r="D2920" s="24">
        <v>9686.1149999999998</v>
      </c>
      <c r="E2920" s="29">
        <v>214.6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23</v>
      </c>
      <c r="D2921" s="24">
        <v>9686.7319499999994</v>
      </c>
      <c r="E2921" s="29">
        <v>206.6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23</v>
      </c>
      <c r="D2922" s="24">
        <v>9871.2000000000007</v>
      </c>
      <c r="E2922" s="29">
        <v>206.6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23</v>
      </c>
      <c r="D2923" s="24">
        <v>9871.8169500000004</v>
      </c>
      <c r="E2923" s="29">
        <v>204.1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23</v>
      </c>
      <c r="D2924" s="24">
        <v>9877.3695000000007</v>
      </c>
      <c r="E2924" s="29">
        <v>181.6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23</v>
      </c>
      <c r="D2925" s="24">
        <v>10179.674999999999</v>
      </c>
      <c r="E2925" s="29">
        <v>181.6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23</v>
      </c>
      <c r="D2926" s="24">
        <v>10185.844499999999</v>
      </c>
      <c r="E2926" s="29">
        <v>178.6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23</v>
      </c>
      <c r="D2927" s="24">
        <v>10486.9161</v>
      </c>
      <c r="E2927" s="29">
        <v>178.6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23</v>
      </c>
      <c r="D2928" s="24">
        <v>10487.53305</v>
      </c>
      <c r="E2928" s="29">
        <v>175.6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23</v>
      </c>
      <c r="D2929" s="24">
        <v>10488.15</v>
      </c>
      <c r="E2929" s="29">
        <v>175.6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23</v>
      </c>
      <c r="D2930" s="24">
        <v>10494.3195</v>
      </c>
      <c r="E2930" s="29">
        <v>160.6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23</v>
      </c>
      <c r="D2931" s="24">
        <v>10633.7502</v>
      </c>
      <c r="E2931" s="29">
        <v>160.6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23</v>
      </c>
      <c r="D2932" s="24">
        <v>10634.36715</v>
      </c>
      <c r="E2932" s="29">
        <v>154.6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23</v>
      </c>
      <c r="D2933" s="24">
        <v>11105.1</v>
      </c>
      <c r="E2933" s="29">
        <v>154.6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23</v>
      </c>
      <c r="D2934" s="24">
        <v>11105.71695</v>
      </c>
      <c r="E2934" s="29">
        <v>134.6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23</v>
      </c>
      <c r="D2935" s="24">
        <v>11413.575000000001</v>
      </c>
      <c r="E2935" s="29">
        <v>134.6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23</v>
      </c>
      <c r="D2936" s="24">
        <v>11419.744500000001</v>
      </c>
      <c r="E2936" s="29">
        <v>119.6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23</v>
      </c>
      <c r="D2937" s="24">
        <v>11583.8532</v>
      </c>
      <c r="E2937" s="29">
        <v>119.6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23</v>
      </c>
      <c r="D2938" s="24">
        <v>11584.470149999999</v>
      </c>
      <c r="E2938" s="29">
        <v>109.6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23</v>
      </c>
      <c r="D2939" s="24">
        <v>11598.66</v>
      </c>
      <c r="E2939" s="29">
        <v>109.6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23</v>
      </c>
      <c r="D2940" s="24">
        <v>11604.8295</v>
      </c>
      <c r="E2940" s="29">
        <v>106.6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23</v>
      </c>
      <c r="D2941" s="24">
        <v>12647.475</v>
      </c>
      <c r="E2941" s="29">
        <v>106.6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23</v>
      </c>
      <c r="D2942" s="24">
        <v>12653.6445</v>
      </c>
      <c r="E2942" s="29">
        <v>86.6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23</v>
      </c>
      <c r="D2943" s="24">
        <v>14382.338400000001</v>
      </c>
      <c r="E2943" s="29">
        <v>86.6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23</v>
      </c>
      <c r="D2944" s="24">
        <v>14382.95535</v>
      </c>
      <c r="E2944" s="29">
        <v>67.3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23</v>
      </c>
      <c r="D2945" s="24">
        <v>15423.75</v>
      </c>
      <c r="E2945" s="29">
        <v>67.3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23</v>
      </c>
      <c r="D2946" s="24">
        <v>15424.36695</v>
      </c>
      <c r="E2946" s="29">
        <v>67.290000000000006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23</v>
      </c>
      <c r="D2947" s="24">
        <v>15429.9195</v>
      </c>
      <c r="E2947" s="29">
        <v>67.2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23</v>
      </c>
      <c r="D2948" s="24">
        <v>17644.77</v>
      </c>
      <c r="E2948" s="29">
        <v>67.2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23</v>
      </c>
      <c r="D2949" s="24">
        <v>17650.9395</v>
      </c>
      <c r="E2949" s="29">
        <v>67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23</v>
      </c>
      <c r="D2950" s="24">
        <v>18508.5</v>
      </c>
      <c r="E2950" s="29">
        <v>67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23</v>
      </c>
      <c r="D2951" s="24">
        <v>18509.11695</v>
      </c>
      <c r="E2951" s="29">
        <v>65.91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23</v>
      </c>
      <c r="D2952" s="24">
        <v>18514.6695</v>
      </c>
      <c r="E2952" s="29">
        <v>60.6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23</v>
      </c>
      <c r="D2953" s="24">
        <v>30847.5</v>
      </c>
      <c r="E2953" s="29">
        <v>60.6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23</v>
      </c>
      <c r="D2954" s="24">
        <v>30848.11695</v>
      </c>
      <c r="E2954" s="29">
        <v>52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23</v>
      </c>
      <c r="D2955" s="24">
        <v>30853.6695</v>
      </c>
      <c r="E2955" s="29">
        <v>19.600000000000001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23</v>
      </c>
      <c r="D2956" s="24">
        <v>61695</v>
      </c>
      <c r="E2956" s="29">
        <v>19.600000000000001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23</v>
      </c>
      <c r="D2957" s="24"/>
      <c r="E2957" s="29"/>
      <c r="F2957" s="24">
        <v>6.1695000000000002</v>
      </c>
      <c r="G2957" s="29">
        <v>6.8</v>
      </c>
    </row>
    <row r="2958" spans="1:7" x14ac:dyDescent="0.25">
      <c r="A2958" s="22" t="s">
        <v>42</v>
      </c>
      <c r="B2958" s="22" t="s">
        <v>45</v>
      </c>
      <c r="C2958" s="29">
        <v>23</v>
      </c>
      <c r="D2958" s="24"/>
      <c r="E2958" s="29"/>
      <c r="F2958" s="24">
        <v>7409.5694999999996</v>
      </c>
      <c r="G2958" s="29">
        <v>6.8</v>
      </c>
    </row>
    <row r="2959" spans="1:7" x14ac:dyDescent="0.25">
      <c r="A2959" s="22" t="s">
        <v>42</v>
      </c>
      <c r="B2959" s="22" t="s">
        <v>45</v>
      </c>
      <c r="C2959" s="29">
        <v>23</v>
      </c>
      <c r="D2959" s="24"/>
      <c r="E2959" s="29"/>
      <c r="F2959" s="24">
        <v>7409.5694999999996</v>
      </c>
      <c r="G2959" s="29">
        <v>23.6</v>
      </c>
    </row>
    <row r="2960" spans="1:7" x14ac:dyDescent="0.25">
      <c r="A2960" s="22" t="s">
        <v>42</v>
      </c>
      <c r="B2960" s="22" t="s">
        <v>45</v>
      </c>
      <c r="C2960" s="29">
        <v>23</v>
      </c>
      <c r="D2960" s="24"/>
      <c r="E2960" s="29"/>
      <c r="F2960" s="24">
        <v>7711.2580500000004</v>
      </c>
      <c r="G2960" s="29">
        <v>23.6</v>
      </c>
    </row>
    <row r="2961" spans="1:7" x14ac:dyDescent="0.25">
      <c r="A2961" s="22" t="s">
        <v>42</v>
      </c>
      <c r="B2961" s="22" t="s">
        <v>45</v>
      </c>
      <c r="C2961" s="29">
        <v>23</v>
      </c>
      <c r="D2961" s="24"/>
      <c r="E2961" s="29"/>
      <c r="F2961" s="24">
        <v>7711.875</v>
      </c>
      <c r="G2961" s="29">
        <v>25.6</v>
      </c>
    </row>
    <row r="2962" spans="1:7" x14ac:dyDescent="0.25">
      <c r="A2962" s="22" t="s">
        <v>42</v>
      </c>
      <c r="B2962" s="22" t="s">
        <v>45</v>
      </c>
      <c r="C2962" s="29">
        <v>23</v>
      </c>
      <c r="D2962" s="24"/>
      <c r="E2962" s="29"/>
      <c r="F2962" s="24">
        <v>8020.35</v>
      </c>
      <c r="G2962" s="29">
        <v>25.6</v>
      </c>
    </row>
    <row r="2963" spans="1:7" x14ac:dyDescent="0.25">
      <c r="A2963" s="22" t="s">
        <v>42</v>
      </c>
      <c r="B2963" s="22" t="s">
        <v>45</v>
      </c>
      <c r="C2963" s="29">
        <v>23</v>
      </c>
      <c r="D2963" s="24"/>
      <c r="E2963" s="29"/>
      <c r="F2963" s="24">
        <v>8020.96695</v>
      </c>
      <c r="G2963" s="29">
        <v>39.6</v>
      </c>
    </row>
    <row r="2964" spans="1:7" x14ac:dyDescent="0.25">
      <c r="A2964" s="22" t="s">
        <v>42</v>
      </c>
      <c r="B2964" s="22" t="s">
        <v>45</v>
      </c>
      <c r="C2964" s="29">
        <v>23</v>
      </c>
      <c r="D2964" s="24"/>
      <c r="E2964" s="29"/>
      <c r="F2964" s="24">
        <v>10179.05805</v>
      </c>
      <c r="G2964" s="29">
        <v>39.6</v>
      </c>
    </row>
    <row r="2965" spans="1:7" x14ac:dyDescent="0.25">
      <c r="A2965" s="22" t="s">
        <v>42</v>
      </c>
      <c r="B2965" s="22" t="s">
        <v>45</v>
      </c>
      <c r="C2965" s="29">
        <v>23</v>
      </c>
      <c r="D2965" s="24"/>
      <c r="E2965" s="29"/>
      <c r="F2965" s="24">
        <v>10179.674999999999</v>
      </c>
      <c r="G2965" s="29">
        <v>79.599999999999994</v>
      </c>
    </row>
    <row r="2966" spans="1:7" x14ac:dyDescent="0.25">
      <c r="A2966" s="22" t="s">
        <v>42</v>
      </c>
      <c r="B2966" s="22" t="s">
        <v>45</v>
      </c>
      <c r="C2966" s="29">
        <v>23</v>
      </c>
      <c r="D2966" s="24"/>
      <c r="E2966" s="29"/>
      <c r="F2966" s="24">
        <v>10487.53305</v>
      </c>
      <c r="G2966" s="29">
        <v>79.599999999999994</v>
      </c>
    </row>
    <row r="2967" spans="1:7" x14ac:dyDescent="0.25">
      <c r="A2967" s="22" t="s">
        <v>42</v>
      </c>
      <c r="B2967" s="22" t="s">
        <v>45</v>
      </c>
      <c r="C2967" s="29">
        <v>23</v>
      </c>
      <c r="D2967" s="24"/>
      <c r="E2967" s="29"/>
      <c r="F2967" s="24">
        <v>10488.15</v>
      </c>
      <c r="G2967" s="29">
        <v>119.6</v>
      </c>
    </row>
    <row r="2968" spans="1:7" x14ac:dyDescent="0.25">
      <c r="A2968" s="22" t="s">
        <v>42</v>
      </c>
      <c r="B2968" s="22" t="s">
        <v>45</v>
      </c>
      <c r="C2968" s="29">
        <v>23</v>
      </c>
      <c r="D2968" s="24"/>
      <c r="E2968" s="29"/>
      <c r="F2968" s="24">
        <v>11228.49</v>
      </c>
      <c r="G2968" s="29">
        <v>119.6</v>
      </c>
    </row>
    <row r="2969" spans="1:7" x14ac:dyDescent="0.25">
      <c r="A2969" s="22" t="s">
        <v>42</v>
      </c>
      <c r="B2969" s="22" t="s">
        <v>45</v>
      </c>
      <c r="C2969" s="29">
        <v>23</v>
      </c>
      <c r="D2969" s="24"/>
      <c r="E2969" s="29"/>
      <c r="F2969" s="24">
        <v>11228.49</v>
      </c>
      <c r="G2969" s="29">
        <v>131.6</v>
      </c>
    </row>
    <row r="2970" spans="1:7" x14ac:dyDescent="0.25">
      <c r="A2970" s="22" t="s">
        <v>42</v>
      </c>
      <c r="B2970" s="22" t="s">
        <v>45</v>
      </c>
      <c r="C2970" s="29">
        <v>23</v>
      </c>
      <c r="D2970" s="24"/>
      <c r="E2970" s="29"/>
      <c r="F2970" s="24">
        <v>11351.88</v>
      </c>
      <c r="G2970" s="29">
        <v>131.6</v>
      </c>
    </row>
    <row r="2971" spans="1:7" x14ac:dyDescent="0.25">
      <c r="A2971" s="22" t="s">
        <v>42</v>
      </c>
      <c r="B2971" s="22" t="s">
        <v>45</v>
      </c>
      <c r="C2971" s="29">
        <v>23</v>
      </c>
      <c r="D2971" s="24"/>
      <c r="E2971" s="29"/>
      <c r="F2971" s="24">
        <v>11351.88</v>
      </c>
      <c r="G2971" s="29">
        <v>141.6</v>
      </c>
    </row>
    <row r="2972" spans="1:7" x14ac:dyDescent="0.25">
      <c r="A2972" s="22" t="s">
        <v>42</v>
      </c>
      <c r="B2972" s="22" t="s">
        <v>45</v>
      </c>
      <c r="C2972" s="29">
        <v>23</v>
      </c>
      <c r="D2972" s="24"/>
      <c r="E2972" s="29"/>
      <c r="F2972" s="24">
        <v>11411.1072</v>
      </c>
      <c r="G2972" s="29">
        <v>141.6</v>
      </c>
    </row>
    <row r="2973" spans="1:7" x14ac:dyDescent="0.25">
      <c r="A2973" s="22" t="s">
        <v>42</v>
      </c>
      <c r="B2973" s="22" t="s">
        <v>45</v>
      </c>
      <c r="C2973" s="29">
        <v>23</v>
      </c>
      <c r="D2973" s="24"/>
      <c r="E2973" s="29"/>
      <c r="F2973" s="24">
        <v>11411.72415</v>
      </c>
      <c r="G2973" s="29">
        <v>190.6</v>
      </c>
    </row>
    <row r="2974" spans="1:7" x14ac:dyDescent="0.25">
      <c r="A2974" s="22" t="s">
        <v>42</v>
      </c>
      <c r="B2974" s="22" t="s">
        <v>45</v>
      </c>
      <c r="C2974" s="29">
        <v>23</v>
      </c>
      <c r="D2974" s="24"/>
      <c r="E2974" s="29"/>
      <c r="F2974" s="24">
        <v>11419.744500000001</v>
      </c>
      <c r="G2974" s="29">
        <v>190.6</v>
      </c>
    </row>
    <row r="2975" spans="1:7" x14ac:dyDescent="0.25">
      <c r="A2975" s="22" t="s">
        <v>42</v>
      </c>
      <c r="B2975" s="22" t="s">
        <v>45</v>
      </c>
      <c r="C2975" s="29">
        <v>23</v>
      </c>
      <c r="D2975" s="24"/>
      <c r="E2975" s="29"/>
      <c r="F2975" s="24">
        <v>11419.744500000001</v>
      </c>
      <c r="G2975" s="29">
        <v>215.6</v>
      </c>
    </row>
    <row r="2976" spans="1:7" x14ac:dyDescent="0.25">
      <c r="A2976" s="22" t="s">
        <v>42</v>
      </c>
      <c r="B2976" s="22" t="s">
        <v>45</v>
      </c>
      <c r="C2976" s="29">
        <v>23</v>
      </c>
      <c r="D2976" s="24"/>
      <c r="E2976" s="29"/>
      <c r="F2976" s="24">
        <v>11475.27</v>
      </c>
      <c r="G2976" s="29">
        <v>215.6</v>
      </c>
    </row>
    <row r="2977" spans="1:7" x14ac:dyDescent="0.25">
      <c r="A2977" s="22" t="s">
        <v>42</v>
      </c>
      <c r="B2977" s="22" t="s">
        <v>45</v>
      </c>
      <c r="C2977" s="29">
        <v>23</v>
      </c>
      <c r="D2977" s="24"/>
      <c r="E2977" s="29"/>
      <c r="F2977" s="24">
        <v>11475.27</v>
      </c>
      <c r="G2977" s="29">
        <v>225.6</v>
      </c>
    </row>
    <row r="2978" spans="1:7" x14ac:dyDescent="0.25">
      <c r="A2978" s="22" t="s">
        <v>42</v>
      </c>
      <c r="B2978" s="22" t="s">
        <v>45</v>
      </c>
      <c r="C2978" s="29">
        <v>23</v>
      </c>
      <c r="D2978" s="24"/>
      <c r="E2978" s="29"/>
      <c r="F2978" s="24">
        <v>11584.470149999999</v>
      </c>
      <c r="G2978" s="29">
        <v>225.6</v>
      </c>
    </row>
    <row r="2979" spans="1:7" x14ac:dyDescent="0.25">
      <c r="A2979" s="22" t="s">
        <v>42</v>
      </c>
      <c r="B2979" s="22" t="s">
        <v>45</v>
      </c>
      <c r="C2979" s="29">
        <v>23</v>
      </c>
      <c r="D2979" s="24"/>
      <c r="E2979" s="29"/>
      <c r="F2979" s="24">
        <v>11584.470149999999</v>
      </c>
      <c r="G2979" s="29">
        <v>230.6</v>
      </c>
    </row>
    <row r="2980" spans="1:7" x14ac:dyDescent="0.25">
      <c r="A2980" s="22" t="s">
        <v>42</v>
      </c>
      <c r="B2980" s="22" t="s">
        <v>45</v>
      </c>
      <c r="C2980" s="29">
        <v>23</v>
      </c>
      <c r="D2980" s="24"/>
      <c r="E2980" s="29"/>
      <c r="F2980" s="24">
        <v>11598.66</v>
      </c>
      <c r="G2980" s="29">
        <v>230.6</v>
      </c>
    </row>
    <row r="2981" spans="1:7" x14ac:dyDescent="0.25">
      <c r="A2981" s="22" t="s">
        <v>42</v>
      </c>
      <c r="B2981" s="22" t="s">
        <v>45</v>
      </c>
      <c r="C2981" s="29">
        <v>23</v>
      </c>
      <c r="D2981" s="24"/>
      <c r="E2981" s="29"/>
      <c r="F2981" s="24">
        <v>11598.66</v>
      </c>
      <c r="G2981" s="29">
        <v>240.6</v>
      </c>
    </row>
    <row r="2982" spans="1:7" x14ac:dyDescent="0.25">
      <c r="A2982" s="22" t="s">
        <v>42</v>
      </c>
      <c r="B2982" s="22" t="s">
        <v>45</v>
      </c>
      <c r="C2982" s="29">
        <v>23</v>
      </c>
      <c r="D2982" s="24"/>
      <c r="E2982" s="29"/>
      <c r="F2982" s="24">
        <v>11721.43305</v>
      </c>
      <c r="G2982" s="29">
        <v>240.6</v>
      </c>
    </row>
    <row r="2983" spans="1:7" x14ac:dyDescent="0.25">
      <c r="A2983" s="22" t="s">
        <v>42</v>
      </c>
      <c r="B2983" s="22" t="s">
        <v>45</v>
      </c>
      <c r="C2983" s="29">
        <v>23</v>
      </c>
      <c r="D2983" s="24"/>
      <c r="E2983" s="29"/>
      <c r="F2983" s="24">
        <v>11722.05</v>
      </c>
      <c r="G2983" s="29">
        <v>255.6</v>
      </c>
    </row>
    <row r="2984" spans="1:7" x14ac:dyDescent="0.25">
      <c r="A2984" s="22" t="s">
        <v>42</v>
      </c>
      <c r="B2984" s="22" t="s">
        <v>45</v>
      </c>
      <c r="C2984" s="29">
        <v>23</v>
      </c>
      <c r="D2984" s="24"/>
      <c r="E2984" s="29"/>
      <c r="F2984" s="24">
        <v>11722.05</v>
      </c>
      <c r="G2984" s="29">
        <v>265.60000000000002</v>
      </c>
    </row>
    <row r="2985" spans="1:7" x14ac:dyDescent="0.25">
      <c r="A2985" s="22" t="s">
        <v>42</v>
      </c>
      <c r="B2985" s="22" t="s">
        <v>45</v>
      </c>
      <c r="C2985" s="29">
        <v>23</v>
      </c>
      <c r="D2985" s="24"/>
      <c r="E2985" s="29"/>
      <c r="F2985" s="24">
        <v>11728.219499999999</v>
      </c>
      <c r="G2985" s="29">
        <v>280.60000000000002</v>
      </c>
    </row>
    <row r="2986" spans="1:7" x14ac:dyDescent="0.25">
      <c r="A2986" s="22" t="s">
        <v>42</v>
      </c>
      <c r="B2986" s="22" t="s">
        <v>45</v>
      </c>
      <c r="C2986" s="29">
        <v>23</v>
      </c>
      <c r="D2986" s="24"/>
      <c r="E2986" s="29"/>
      <c r="F2986" s="24">
        <v>11845.44</v>
      </c>
      <c r="G2986" s="29">
        <v>280.60000000000002</v>
      </c>
    </row>
    <row r="2987" spans="1:7" x14ac:dyDescent="0.25">
      <c r="A2987" s="22" t="s">
        <v>42</v>
      </c>
      <c r="B2987" s="22" t="s">
        <v>45</v>
      </c>
      <c r="C2987" s="29">
        <v>23</v>
      </c>
      <c r="D2987" s="24"/>
      <c r="E2987" s="29"/>
      <c r="F2987" s="24">
        <v>11845.44</v>
      </c>
      <c r="G2987" s="29">
        <v>290.60000000000002</v>
      </c>
    </row>
    <row r="2988" spans="1:7" x14ac:dyDescent="0.25">
      <c r="A2988" s="22" t="s">
        <v>42</v>
      </c>
      <c r="B2988" s="22" t="s">
        <v>45</v>
      </c>
      <c r="C2988" s="29">
        <v>23</v>
      </c>
      <c r="D2988" s="24"/>
      <c r="E2988" s="29"/>
      <c r="F2988" s="24">
        <v>11968.83</v>
      </c>
      <c r="G2988" s="29">
        <v>290.60000000000002</v>
      </c>
    </row>
    <row r="2989" spans="1:7" x14ac:dyDescent="0.25">
      <c r="A2989" s="22" t="s">
        <v>42</v>
      </c>
      <c r="B2989" s="22" t="s">
        <v>45</v>
      </c>
      <c r="C2989" s="29">
        <v>23</v>
      </c>
      <c r="D2989" s="24"/>
      <c r="E2989" s="29"/>
      <c r="F2989" s="24">
        <v>11968.83</v>
      </c>
      <c r="G2989" s="29">
        <v>300.60000000000002</v>
      </c>
    </row>
    <row r="2990" spans="1:7" x14ac:dyDescent="0.25">
      <c r="A2990" s="22" t="s">
        <v>42</v>
      </c>
      <c r="B2990" s="22" t="s">
        <v>45</v>
      </c>
      <c r="C2990" s="29">
        <v>23</v>
      </c>
      <c r="D2990" s="24"/>
      <c r="E2990" s="29"/>
      <c r="F2990" s="24">
        <v>12030.525</v>
      </c>
      <c r="G2990" s="29">
        <v>300.60000000000002</v>
      </c>
    </row>
    <row r="2991" spans="1:7" x14ac:dyDescent="0.25">
      <c r="A2991" s="22" t="s">
        <v>42</v>
      </c>
      <c r="B2991" s="22" t="s">
        <v>45</v>
      </c>
      <c r="C2991" s="29">
        <v>23</v>
      </c>
      <c r="D2991" s="24"/>
      <c r="E2991" s="29"/>
      <c r="F2991" s="24">
        <v>12036.6945</v>
      </c>
      <c r="G2991" s="29">
        <v>315.60000000000002</v>
      </c>
    </row>
    <row r="2992" spans="1:7" x14ac:dyDescent="0.25">
      <c r="A2992" s="22" t="s">
        <v>42</v>
      </c>
      <c r="B2992" s="22" t="s">
        <v>45</v>
      </c>
      <c r="C2992" s="29">
        <v>23</v>
      </c>
      <c r="D2992" s="24"/>
      <c r="E2992" s="29"/>
      <c r="F2992" s="24">
        <v>12092.22</v>
      </c>
      <c r="G2992" s="29">
        <v>315.60000000000002</v>
      </c>
    </row>
    <row r="2993" spans="1:7" x14ac:dyDescent="0.25">
      <c r="A2993" s="22" t="s">
        <v>42</v>
      </c>
      <c r="B2993" s="22" t="s">
        <v>45</v>
      </c>
      <c r="C2993" s="29">
        <v>23</v>
      </c>
      <c r="D2993" s="24"/>
      <c r="E2993" s="29"/>
      <c r="F2993" s="24">
        <v>12092.22</v>
      </c>
      <c r="G2993" s="29">
        <v>325.60000000000002</v>
      </c>
    </row>
    <row r="2994" spans="1:7" x14ac:dyDescent="0.25">
      <c r="A2994" s="22" t="s">
        <v>42</v>
      </c>
      <c r="B2994" s="22" t="s">
        <v>45</v>
      </c>
      <c r="C2994" s="29">
        <v>23</v>
      </c>
      <c r="D2994" s="24"/>
      <c r="E2994" s="29"/>
      <c r="F2994" s="24">
        <v>12160.084500000001</v>
      </c>
      <c r="G2994" s="29">
        <v>325.60000000000002</v>
      </c>
    </row>
    <row r="2995" spans="1:7" x14ac:dyDescent="0.25">
      <c r="A2995" s="22" t="s">
        <v>42</v>
      </c>
      <c r="B2995" s="22" t="s">
        <v>45</v>
      </c>
      <c r="C2995" s="29">
        <v>23</v>
      </c>
      <c r="D2995" s="24"/>
      <c r="E2995" s="29"/>
      <c r="F2995" s="24">
        <v>12160.70145</v>
      </c>
      <c r="G2995" s="29">
        <v>374.6</v>
      </c>
    </row>
    <row r="2996" spans="1:7" x14ac:dyDescent="0.25">
      <c r="A2996" s="22" t="s">
        <v>42</v>
      </c>
      <c r="B2996" s="22" t="s">
        <v>45</v>
      </c>
      <c r="C2996" s="29">
        <v>23</v>
      </c>
      <c r="D2996" s="24"/>
      <c r="E2996" s="29"/>
      <c r="F2996" s="24">
        <v>12215.61</v>
      </c>
      <c r="G2996" s="29">
        <v>374.6</v>
      </c>
    </row>
    <row r="2997" spans="1:7" x14ac:dyDescent="0.25">
      <c r="A2997" s="22" t="s">
        <v>42</v>
      </c>
      <c r="B2997" s="22" t="s">
        <v>45</v>
      </c>
      <c r="C2997" s="29">
        <v>23</v>
      </c>
      <c r="D2997" s="24"/>
      <c r="E2997" s="29"/>
      <c r="F2997" s="24">
        <v>12215.61</v>
      </c>
      <c r="G2997" s="29">
        <v>377.6</v>
      </c>
    </row>
    <row r="2998" spans="1:7" x14ac:dyDescent="0.25">
      <c r="A2998" s="22" t="s">
        <v>42</v>
      </c>
      <c r="B2998" s="22" t="s">
        <v>45</v>
      </c>
      <c r="C2998" s="29">
        <v>23</v>
      </c>
      <c r="D2998" s="24"/>
      <c r="E2998" s="29"/>
      <c r="F2998" s="24">
        <v>12221.779500000001</v>
      </c>
      <c r="G2998" s="29">
        <v>392.6</v>
      </c>
    </row>
    <row r="2999" spans="1:7" x14ac:dyDescent="0.25">
      <c r="A2999" s="22" t="s">
        <v>42</v>
      </c>
      <c r="B2999" s="22" t="s">
        <v>45</v>
      </c>
      <c r="C2999" s="29">
        <v>23</v>
      </c>
      <c r="D2999" s="24"/>
      <c r="E2999" s="29"/>
      <c r="F2999" s="24">
        <v>12585.78</v>
      </c>
      <c r="G2999" s="29">
        <v>392.6</v>
      </c>
    </row>
    <row r="3000" spans="1:7" x14ac:dyDescent="0.25">
      <c r="A3000" s="22" t="s">
        <v>42</v>
      </c>
      <c r="B3000" s="22" t="s">
        <v>45</v>
      </c>
      <c r="C3000" s="29">
        <v>23</v>
      </c>
      <c r="D3000" s="24"/>
      <c r="E3000" s="29"/>
      <c r="F3000" s="24">
        <v>12585.78</v>
      </c>
      <c r="G3000" s="29">
        <v>399.6</v>
      </c>
    </row>
    <row r="3001" spans="1:7" x14ac:dyDescent="0.25">
      <c r="A3001" s="22" t="s">
        <v>42</v>
      </c>
      <c r="B3001" s="22" t="s">
        <v>45</v>
      </c>
      <c r="C3001" s="29">
        <v>23</v>
      </c>
      <c r="D3001" s="24"/>
      <c r="E3001" s="29"/>
      <c r="F3001" s="24">
        <v>12709.17</v>
      </c>
      <c r="G3001" s="29">
        <v>399.6</v>
      </c>
    </row>
    <row r="3002" spans="1:7" x14ac:dyDescent="0.25">
      <c r="A3002" s="22" t="s">
        <v>42</v>
      </c>
      <c r="B3002" s="22" t="s">
        <v>45</v>
      </c>
      <c r="C3002" s="29">
        <v>23</v>
      </c>
      <c r="D3002" s="24"/>
      <c r="E3002" s="29"/>
      <c r="F3002" s="24">
        <v>12709.17</v>
      </c>
      <c r="G3002" s="29">
        <v>409.6</v>
      </c>
    </row>
    <row r="3003" spans="1:7" x14ac:dyDescent="0.25">
      <c r="A3003" s="22" t="s">
        <v>42</v>
      </c>
      <c r="B3003" s="22" t="s">
        <v>45</v>
      </c>
      <c r="C3003" s="29">
        <v>23</v>
      </c>
      <c r="D3003" s="24"/>
      <c r="E3003" s="29"/>
      <c r="F3003" s="24">
        <v>12742.4853</v>
      </c>
      <c r="G3003" s="29">
        <v>409.6</v>
      </c>
    </row>
    <row r="3004" spans="1:7" x14ac:dyDescent="0.25">
      <c r="A3004" s="22" t="s">
        <v>42</v>
      </c>
      <c r="B3004" s="22" t="s">
        <v>45</v>
      </c>
      <c r="C3004" s="29">
        <v>23</v>
      </c>
      <c r="D3004" s="24"/>
      <c r="E3004" s="29"/>
      <c r="F3004" s="24">
        <v>12743.10225</v>
      </c>
      <c r="G3004" s="29">
        <v>424.6</v>
      </c>
    </row>
    <row r="3005" spans="1:7" x14ac:dyDescent="0.25">
      <c r="A3005" s="22" t="s">
        <v>42</v>
      </c>
      <c r="B3005" s="22" t="s">
        <v>45</v>
      </c>
      <c r="C3005" s="29">
        <v>23</v>
      </c>
      <c r="D3005" s="24"/>
      <c r="E3005" s="29"/>
      <c r="F3005" s="24">
        <v>12832.56</v>
      </c>
      <c r="G3005" s="29">
        <v>424.6</v>
      </c>
    </row>
    <row r="3006" spans="1:7" x14ac:dyDescent="0.25">
      <c r="A3006" s="22" t="s">
        <v>42</v>
      </c>
      <c r="B3006" s="22" t="s">
        <v>45</v>
      </c>
      <c r="C3006" s="29">
        <v>23</v>
      </c>
      <c r="D3006" s="24"/>
      <c r="E3006" s="29"/>
      <c r="F3006" s="24">
        <v>12832.56</v>
      </c>
      <c r="G3006" s="29">
        <v>434.6</v>
      </c>
    </row>
    <row r="3007" spans="1:7" x14ac:dyDescent="0.25">
      <c r="A3007" s="22" t="s">
        <v>42</v>
      </c>
      <c r="B3007" s="22" t="s">
        <v>45</v>
      </c>
      <c r="C3007" s="29">
        <v>23</v>
      </c>
      <c r="D3007" s="24"/>
      <c r="E3007" s="29"/>
      <c r="F3007" s="24">
        <v>12955.95</v>
      </c>
      <c r="G3007" s="29">
        <v>434.6</v>
      </c>
    </row>
    <row r="3008" spans="1:7" x14ac:dyDescent="0.25">
      <c r="A3008" s="22" t="s">
        <v>42</v>
      </c>
      <c r="B3008" s="22" t="s">
        <v>45</v>
      </c>
      <c r="C3008" s="29">
        <v>23</v>
      </c>
      <c r="D3008" s="24"/>
      <c r="E3008" s="29"/>
      <c r="F3008" s="24">
        <v>12955.95</v>
      </c>
      <c r="G3008" s="29">
        <v>444.6</v>
      </c>
    </row>
    <row r="3009" spans="1:7" x14ac:dyDescent="0.25">
      <c r="A3009" s="22" t="s">
        <v>42</v>
      </c>
      <c r="B3009" s="22" t="s">
        <v>45</v>
      </c>
      <c r="C3009" s="29">
        <v>23</v>
      </c>
      <c r="D3009" s="24"/>
      <c r="E3009" s="29"/>
      <c r="F3009" s="24">
        <v>13079.34</v>
      </c>
      <c r="G3009" s="29">
        <v>444.6</v>
      </c>
    </row>
    <row r="3010" spans="1:7" x14ac:dyDescent="0.25">
      <c r="A3010" s="22" t="s">
        <v>42</v>
      </c>
      <c r="B3010" s="22" t="s">
        <v>45</v>
      </c>
      <c r="C3010" s="29">
        <v>23</v>
      </c>
      <c r="D3010" s="24"/>
      <c r="E3010" s="29"/>
      <c r="F3010" s="24">
        <v>13079.34</v>
      </c>
      <c r="G3010" s="29">
        <v>454.6</v>
      </c>
    </row>
    <row r="3011" spans="1:7" x14ac:dyDescent="0.25">
      <c r="A3011" s="22" t="s">
        <v>42</v>
      </c>
      <c r="B3011" s="22" t="s">
        <v>45</v>
      </c>
      <c r="C3011" s="29">
        <v>23</v>
      </c>
      <c r="D3011" s="24"/>
      <c r="E3011" s="29"/>
      <c r="F3011" s="24">
        <v>13202.73</v>
      </c>
      <c r="G3011" s="29">
        <v>454.6</v>
      </c>
    </row>
    <row r="3012" spans="1:7" x14ac:dyDescent="0.25">
      <c r="A3012" s="22" t="s">
        <v>42</v>
      </c>
      <c r="B3012" s="22" t="s">
        <v>45</v>
      </c>
      <c r="C3012" s="29">
        <v>23</v>
      </c>
      <c r="D3012" s="24"/>
      <c r="E3012" s="29"/>
      <c r="F3012" s="24">
        <v>13202.73</v>
      </c>
      <c r="G3012" s="29">
        <v>464.6</v>
      </c>
    </row>
    <row r="3013" spans="1:7" x14ac:dyDescent="0.25">
      <c r="A3013" s="22" t="s">
        <v>42</v>
      </c>
      <c r="B3013" s="22" t="s">
        <v>45</v>
      </c>
      <c r="C3013" s="29">
        <v>23</v>
      </c>
      <c r="D3013" s="24"/>
      <c r="E3013" s="29"/>
      <c r="F3013" s="24">
        <v>13326.12</v>
      </c>
      <c r="G3013" s="29">
        <v>464.6</v>
      </c>
    </row>
    <row r="3014" spans="1:7" x14ac:dyDescent="0.25">
      <c r="A3014" s="22" t="s">
        <v>42</v>
      </c>
      <c r="B3014" s="22" t="s">
        <v>45</v>
      </c>
      <c r="C3014" s="29">
        <v>23</v>
      </c>
      <c r="D3014" s="24"/>
      <c r="E3014" s="29"/>
      <c r="F3014" s="24">
        <v>13326.12</v>
      </c>
      <c r="G3014" s="29">
        <v>474.6</v>
      </c>
    </row>
    <row r="3015" spans="1:7" x14ac:dyDescent="0.25">
      <c r="A3015" s="22" t="s">
        <v>42</v>
      </c>
      <c r="B3015" s="22" t="s">
        <v>45</v>
      </c>
      <c r="C3015" s="29">
        <v>23</v>
      </c>
      <c r="D3015" s="24"/>
      <c r="E3015" s="29"/>
      <c r="F3015" s="24">
        <v>13449.51</v>
      </c>
      <c r="G3015" s="29">
        <v>474.6</v>
      </c>
    </row>
    <row r="3016" spans="1:7" x14ac:dyDescent="0.25">
      <c r="A3016" s="22" t="s">
        <v>42</v>
      </c>
      <c r="B3016" s="22" t="s">
        <v>45</v>
      </c>
      <c r="C3016" s="29">
        <v>23</v>
      </c>
      <c r="D3016" s="24"/>
      <c r="E3016" s="29"/>
      <c r="F3016" s="24">
        <v>13449.51</v>
      </c>
      <c r="G3016" s="29">
        <v>477.6</v>
      </c>
    </row>
    <row r="3017" spans="1:7" x14ac:dyDescent="0.25">
      <c r="A3017" s="22" t="s">
        <v>42</v>
      </c>
      <c r="B3017" s="22" t="s">
        <v>45</v>
      </c>
      <c r="C3017" s="29">
        <v>23</v>
      </c>
      <c r="D3017" s="24"/>
      <c r="E3017" s="29"/>
      <c r="F3017" s="24">
        <v>14016.48705</v>
      </c>
      <c r="G3017" s="29">
        <v>477.6</v>
      </c>
    </row>
    <row r="3018" spans="1:7" x14ac:dyDescent="0.25">
      <c r="A3018" s="22" t="s">
        <v>42</v>
      </c>
      <c r="B3018" s="22" t="s">
        <v>45</v>
      </c>
      <c r="C3018" s="29">
        <v>23</v>
      </c>
      <c r="D3018" s="24"/>
      <c r="E3018" s="29"/>
      <c r="F3018" s="24">
        <v>14017.103999999999</v>
      </c>
      <c r="G3018" s="29">
        <v>497.6</v>
      </c>
    </row>
    <row r="3019" spans="1:7" x14ac:dyDescent="0.25">
      <c r="A3019" s="22" t="s">
        <v>42</v>
      </c>
      <c r="B3019" s="22" t="s">
        <v>45</v>
      </c>
      <c r="C3019" s="29">
        <v>23</v>
      </c>
      <c r="D3019" s="24"/>
      <c r="E3019" s="29"/>
      <c r="F3019" s="24">
        <v>14302.751850000001</v>
      </c>
      <c r="G3019" s="29">
        <v>497.6</v>
      </c>
    </row>
    <row r="3020" spans="1:7" x14ac:dyDescent="0.25">
      <c r="A3020" s="22" t="s">
        <v>42</v>
      </c>
      <c r="B3020" s="22" t="s">
        <v>45</v>
      </c>
      <c r="C3020" s="29">
        <v>23</v>
      </c>
      <c r="D3020" s="24"/>
      <c r="E3020" s="29"/>
      <c r="F3020" s="24">
        <v>14303.3688</v>
      </c>
      <c r="G3020" s="29">
        <v>517.6</v>
      </c>
    </row>
    <row r="3021" spans="1:7" x14ac:dyDescent="0.25">
      <c r="A3021" s="22" t="s">
        <v>42</v>
      </c>
      <c r="B3021" s="22" t="s">
        <v>45</v>
      </c>
      <c r="C3021" s="29">
        <v>23</v>
      </c>
      <c r="D3021" s="24"/>
      <c r="E3021" s="29"/>
      <c r="F3021" s="24">
        <v>15423.75</v>
      </c>
      <c r="G3021" s="29">
        <v>517.6</v>
      </c>
    </row>
    <row r="3022" spans="1:7" x14ac:dyDescent="0.25">
      <c r="A3022" s="22" t="s">
        <v>42</v>
      </c>
      <c r="B3022" s="22" t="s">
        <v>45</v>
      </c>
      <c r="C3022" s="29">
        <v>23</v>
      </c>
      <c r="D3022" s="24"/>
      <c r="E3022" s="29"/>
      <c r="F3022" s="24">
        <v>15424.36695</v>
      </c>
      <c r="G3022" s="29">
        <v>527.6</v>
      </c>
    </row>
    <row r="3023" spans="1:7" x14ac:dyDescent="0.25">
      <c r="A3023" s="22" t="s">
        <v>42</v>
      </c>
      <c r="B3023" s="22" t="s">
        <v>45</v>
      </c>
      <c r="C3023" s="29">
        <v>23</v>
      </c>
      <c r="D3023" s="24"/>
      <c r="E3023" s="29"/>
      <c r="F3023" s="24">
        <v>15732.225</v>
      </c>
      <c r="G3023" s="29">
        <v>527.6</v>
      </c>
    </row>
    <row r="3024" spans="1:7" x14ac:dyDescent="0.25">
      <c r="A3024" s="22" t="s">
        <v>42</v>
      </c>
      <c r="B3024" s="22" t="s">
        <v>45</v>
      </c>
      <c r="C3024" s="29">
        <v>23</v>
      </c>
      <c r="D3024" s="24"/>
      <c r="E3024" s="29"/>
      <c r="F3024" s="24">
        <v>15732.84195</v>
      </c>
      <c r="G3024" s="29">
        <v>530.1</v>
      </c>
    </row>
    <row r="3025" spans="1:7" x14ac:dyDescent="0.25">
      <c r="A3025" s="22" t="s">
        <v>42</v>
      </c>
      <c r="B3025" s="22" t="s">
        <v>45</v>
      </c>
      <c r="C3025" s="29">
        <v>23</v>
      </c>
      <c r="D3025" s="24"/>
      <c r="E3025" s="29"/>
      <c r="F3025" s="24">
        <v>15738.3945</v>
      </c>
      <c r="G3025" s="29">
        <v>552.6</v>
      </c>
    </row>
    <row r="3026" spans="1:7" x14ac:dyDescent="0.25">
      <c r="A3026" s="22" t="s">
        <v>42</v>
      </c>
      <c r="B3026" s="22" t="s">
        <v>45</v>
      </c>
      <c r="C3026" s="29">
        <v>23</v>
      </c>
      <c r="D3026" s="24"/>
      <c r="E3026" s="29"/>
      <c r="F3026" s="24">
        <v>30847.5</v>
      </c>
      <c r="G3026" s="29">
        <v>552.6</v>
      </c>
    </row>
    <row r="3027" spans="1:7" x14ac:dyDescent="0.25">
      <c r="A3027" s="22" t="s">
        <v>42</v>
      </c>
      <c r="B3027" s="22" t="s">
        <v>45</v>
      </c>
      <c r="C3027" s="29">
        <v>23</v>
      </c>
      <c r="D3027" s="24"/>
      <c r="E3027" s="29"/>
      <c r="F3027" s="24">
        <v>30848.11695</v>
      </c>
      <c r="G3027" s="29">
        <v>553.12</v>
      </c>
    </row>
    <row r="3028" spans="1:7" x14ac:dyDescent="0.25">
      <c r="A3028" s="22" t="s">
        <v>42</v>
      </c>
      <c r="B3028" s="22" t="s">
        <v>45</v>
      </c>
      <c r="C3028" s="29">
        <v>23</v>
      </c>
      <c r="D3028" s="24"/>
      <c r="E3028" s="29"/>
      <c r="F3028" s="24">
        <v>30853.6695</v>
      </c>
      <c r="G3028" s="29">
        <v>557.79999999999995</v>
      </c>
    </row>
    <row r="3029" spans="1:7" x14ac:dyDescent="0.25">
      <c r="A3029" s="22" t="s">
        <v>42</v>
      </c>
      <c r="B3029" s="22" t="s">
        <v>45</v>
      </c>
      <c r="C3029" s="29">
        <v>23</v>
      </c>
      <c r="D3029" s="24"/>
      <c r="E3029" s="29"/>
      <c r="F3029" s="24">
        <v>61695</v>
      </c>
      <c r="G3029" s="29">
        <v>557.79999999999995</v>
      </c>
    </row>
    <row r="3030" spans="1:7" x14ac:dyDescent="0.25">
      <c r="A3030" s="22" t="s">
        <v>42</v>
      </c>
      <c r="B3030" s="22" t="s">
        <v>45</v>
      </c>
      <c r="C3030" s="29">
        <v>24</v>
      </c>
      <c r="D3030" s="24">
        <v>6.1695000000000002</v>
      </c>
      <c r="E3030" s="29">
        <v>375.5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24</v>
      </c>
      <c r="D3031" s="24">
        <v>4503.7349999999997</v>
      </c>
      <c r="E3031" s="29">
        <v>375.5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24</v>
      </c>
      <c r="D3032" s="24">
        <v>4509.9044999999996</v>
      </c>
      <c r="E3032" s="29">
        <v>350.5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24</v>
      </c>
      <c r="D3033" s="24">
        <v>5058.99</v>
      </c>
      <c r="E3033" s="29">
        <v>350.5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24</v>
      </c>
      <c r="D3034" s="24">
        <v>5065.1594999999998</v>
      </c>
      <c r="E3034" s="29">
        <v>320.5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24</v>
      </c>
      <c r="D3035" s="24">
        <v>5706.7875000000004</v>
      </c>
      <c r="E3035" s="29">
        <v>320.5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24</v>
      </c>
      <c r="D3036" s="24">
        <v>5712.9570000000003</v>
      </c>
      <c r="E3036" s="29">
        <v>315.5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24</v>
      </c>
      <c r="D3037" s="24">
        <v>6477.9750000000004</v>
      </c>
      <c r="E3037" s="29">
        <v>315.5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24</v>
      </c>
      <c r="D3038" s="24">
        <v>6484.1445000000003</v>
      </c>
      <c r="E3038" s="29">
        <v>310.3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24</v>
      </c>
      <c r="D3039" s="24">
        <v>7403.4</v>
      </c>
      <c r="E3039" s="29">
        <v>310.3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24</v>
      </c>
      <c r="D3040" s="24">
        <v>7404.0169500000002</v>
      </c>
      <c r="E3040" s="29">
        <v>294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24</v>
      </c>
      <c r="D3041" s="24">
        <v>7533.5764499999996</v>
      </c>
      <c r="E3041" s="29">
        <v>294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24</v>
      </c>
      <c r="D3042" s="24">
        <v>7534.1934000000001</v>
      </c>
      <c r="E3042" s="29">
        <v>292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24</v>
      </c>
      <c r="D3043" s="24">
        <v>7807.5022499999995</v>
      </c>
      <c r="E3043" s="29">
        <v>292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24</v>
      </c>
      <c r="D3044" s="24">
        <v>7808.1192000000001</v>
      </c>
      <c r="E3044" s="29">
        <v>289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24</v>
      </c>
      <c r="D3045" s="24">
        <v>7958.0380500000001</v>
      </c>
      <c r="E3045" s="29">
        <v>289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24</v>
      </c>
      <c r="D3046" s="24">
        <v>7958.6549999999997</v>
      </c>
      <c r="E3046" s="29">
        <v>254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24</v>
      </c>
      <c r="D3047" s="24">
        <v>8362.7572500000006</v>
      </c>
      <c r="E3047" s="29">
        <v>254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24</v>
      </c>
      <c r="D3048" s="24">
        <v>8363.3742000000002</v>
      </c>
      <c r="E3048" s="29">
        <v>252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24</v>
      </c>
      <c r="D3049" s="24">
        <v>8575.6049999999996</v>
      </c>
      <c r="E3049" s="29">
        <v>252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24</v>
      </c>
      <c r="D3050" s="24">
        <v>8575.6049999999996</v>
      </c>
      <c r="E3050" s="29">
        <v>249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24</v>
      </c>
      <c r="D3051" s="24">
        <v>8576.2219499999992</v>
      </c>
      <c r="E3051" s="29">
        <v>241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24</v>
      </c>
      <c r="D3052" s="24">
        <v>8637.2999999999993</v>
      </c>
      <c r="E3052" s="29">
        <v>241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24</v>
      </c>
      <c r="D3053" s="24">
        <v>8643.4694999999992</v>
      </c>
      <c r="E3053" s="29">
        <v>216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24</v>
      </c>
      <c r="D3054" s="24">
        <v>8698.9950000000008</v>
      </c>
      <c r="E3054" s="29">
        <v>216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24</v>
      </c>
      <c r="D3055" s="24">
        <v>8698.9950000000008</v>
      </c>
      <c r="E3055" s="29">
        <v>206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24</v>
      </c>
      <c r="D3056" s="24">
        <v>8822.3850000000002</v>
      </c>
      <c r="E3056" s="29">
        <v>206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24</v>
      </c>
      <c r="D3057" s="24">
        <v>8822.3850000000002</v>
      </c>
      <c r="E3057" s="29">
        <v>199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24</v>
      </c>
      <c r="D3058" s="24">
        <v>8856.3172500000001</v>
      </c>
      <c r="E3058" s="29">
        <v>199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24</v>
      </c>
      <c r="D3059" s="24">
        <v>8856.9341999999997</v>
      </c>
      <c r="E3059" s="29">
        <v>194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24</v>
      </c>
      <c r="D3060" s="24">
        <v>8945.7749999999996</v>
      </c>
      <c r="E3060" s="29">
        <v>194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24</v>
      </c>
      <c r="D3061" s="24">
        <v>8951.9444999999996</v>
      </c>
      <c r="E3061" s="29">
        <v>169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24</v>
      </c>
      <c r="D3062" s="24">
        <v>9254.25</v>
      </c>
      <c r="E3062" s="29">
        <v>169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24</v>
      </c>
      <c r="D3063" s="24">
        <v>9260.4195</v>
      </c>
      <c r="E3063" s="29">
        <v>159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24</v>
      </c>
      <c r="D3064" s="24">
        <v>9411.5722499999993</v>
      </c>
      <c r="E3064" s="29">
        <v>159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24</v>
      </c>
      <c r="D3065" s="24">
        <v>9412.1892000000007</v>
      </c>
      <c r="E3065" s="29">
        <v>156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24</v>
      </c>
      <c r="D3066" s="24">
        <v>9562.7250000000004</v>
      </c>
      <c r="E3066" s="29">
        <v>156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24</v>
      </c>
      <c r="D3067" s="24">
        <v>9568.8945000000003</v>
      </c>
      <c r="E3067" s="29">
        <v>141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24</v>
      </c>
      <c r="D3068" s="24">
        <v>9871.2000000000007</v>
      </c>
      <c r="E3068" s="29">
        <v>141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24</v>
      </c>
      <c r="D3069" s="24">
        <v>9871.8169500000004</v>
      </c>
      <c r="E3069" s="29">
        <v>111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24</v>
      </c>
      <c r="D3070" s="24">
        <v>10488.15</v>
      </c>
      <c r="E3070" s="29">
        <v>111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24</v>
      </c>
      <c r="D3071" s="24">
        <v>10494.3195</v>
      </c>
      <c r="E3071" s="29">
        <v>96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24</v>
      </c>
      <c r="D3072" s="24">
        <v>10633.7502</v>
      </c>
      <c r="E3072" s="29">
        <v>96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24</v>
      </c>
      <c r="D3073" s="24">
        <v>10634.36715</v>
      </c>
      <c r="E3073" s="29">
        <v>92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24</v>
      </c>
      <c r="D3074" s="24">
        <v>10695.4452</v>
      </c>
      <c r="E3074" s="29">
        <v>92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24</v>
      </c>
      <c r="D3075" s="24">
        <v>10696.06215</v>
      </c>
      <c r="E3075" s="29">
        <v>82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24</v>
      </c>
      <c r="D3076" s="24">
        <v>10858.32</v>
      </c>
      <c r="E3076" s="29">
        <v>82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24</v>
      </c>
      <c r="D3077" s="24">
        <v>10864.4895</v>
      </c>
      <c r="E3077" s="29">
        <v>80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24</v>
      </c>
      <c r="D3078" s="24">
        <v>13401.3879</v>
      </c>
      <c r="E3078" s="29">
        <v>80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24</v>
      </c>
      <c r="D3079" s="24">
        <v>13402.004849999999</v>
      </c>
      <c r="E3079" s="29">
        <v>61.2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24</v>
      </c>
      <c r="D3080" s="24">
        <v>15423.75</v>
      </c>
      <c r="E3080" s="29">
        <v>61.2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24</v>
      </c>
      <c r="D3081" s="24">
        <v>15424.36695</v>
      </c>
      <c r="E3081" s="29">
        <v>61.19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24</v>
      </c>
      <c r="D3082" s="24">
        <v>15429.9195</v>
      </c>
      <c r="E3082" s="29">
        <v>61.1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24</v>
      </c>
      <c r="D3083" s="24">
        <v>18508.5</v>
      </c>
      <c r="E3083" s="29">
        <v>61.1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24</v>
      </c>
      <c r="D3084" s="24">
        <v>18509.11695</v>
      </c>
      <c r="E3084" s="29">
        <v>60.07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24</v>
      </c>
      <c r="D3085" s="24">
        <v>18514.6695</v>
      </c>
      <c r="E3085" s="29">
        <v>55.3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24</v>
      </c>
      <c r="D3086" s="24">
        <v>19125.45</v>
      </c>
      <c r="E3086" s="29">
        <v>55.3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24</v>
      </c>
      <c r="D3087" s="24">
        <v>19131.619500000001</v>
      </c>
      <c r="E3087" s="29">
        <v>55.2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24</v>
      </c>
      <c r="D3088" s="24">
        <v>30847.5</v>
      </c>
      <c r="E3088" s="29">
        <v>55.2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24</v>
      </c>
      <c r="D3089" s="24">
        <v>30848.11695</v>
      </c>
      <c r="E3089" s="29">
        <v>47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24</v>
      </c>
      <c r="D3090" s="24">
        <v>30853.6695</v>
      </c>
      <c r="E3090" s="29">
        <v>18.2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24</v>
      </c>
      <c r="D3091" s="24">
        <v>61695</v>
      </c>
      <c r="E3091" s="29">
        <v>18.2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24</v>
      </c>
      <c r="D3092" s="24"/>
      <c r="E3092" s="29"/>
      <c r="F3092" s="24">
        <v>6.1695000000000002</v>
      </c>
      <c r="G3092" s="29">
        <v>6.8</v>
      </c>
    </row>
    <row r="3093" spans="1:7" x14ac:dyDescent="0.25">
      <c r="A3093" s="22" t="s">
        <v>42</v>
      </c>
      <c r="B3093" s="22" t="s">
        <v>45</v>
      </c>
      <c r="C3093" s="29">
        <v>24</v>
      </c>
      <c r="D3093" s="24"/>
      <c r="E3093" s="29"/>
      <c r="F3093" s="24">
        <v>5040.4814999999999</v>
      </c>
      <c r="G3093" s="29">
        <v>6.8</v>
      </c>
    </row>
    <row r="3094" spans="1:7" x14ac:dyDescent="0.25">
      <c r="A3094" s="22" t="s">
        <v>42</v>
      </c>
      <c r="B3094" s="22" t="s">
        <v>45</v>
      </c>
      <c r="C3094" s="29">
        <v>24</v>
      </c>
      <c r="D3094" s="24"/>
      <c r="E3094" s="29"/>
      <c r="F3094" s="24">
        <v>5041.0984500000004</v>
      </c>
      <c r="G3094" s="29">
        <v>36.799999999999997</v>
      </c>
    </row>
    <row r="3095" spans="1:7" x14ac:dyDescent="0.25">
      <c r="A3095" s="22" t="s">
        <v>42</v>
      </c>
      <c r="B3095" s="22" t="s">
        <v>45</v>
      </c>
      <c r="C3095" s="29">
        <v>24</v>
      </c>
      <c r="D3095" s="24"/>
      <c r="E3095" s="29"/>
      <c r="F3095" s="24">
        <v>6484.1445000000003</v>
      </c>
      <c r="G3095" s="29">
        <v>36.799999999999997</v>
      </c>
    </row>
    <row r="3096" spans="1:7" x14ac:dyDescent="0.25">
      <c r="A3096" s="22" t="s">
        <v>42</v>
      </c>
      <c r="B3096" s="22" t="s">
        <v>45</v>
      </c>
      <c r="C3096" s="29">
        <v>24</v>
      </c>
      <c r="D3096" s="24"/>
      <c r="E3096" s="29"/>
      <c r="F3096" s="24">
        <v>6484.1445000000003</v>
      </c>
      <c r="G3096" s="29">
        <v>53.6</v>
      </c>
    </row>
    <row r="3097" spans="1:7" x14ac:dyDescent="0.25">
      <c r="A3097" s="22" t="s">
        <v>42</v>
      </c>
      <c r="B3097" s="22" t="s">
        <v>45</v>
      </c>
      <c r="C3097" s="29">
        <v>24</v>
      </c>
      <c r="D3097" s="24"/>
      <c r="E3097" s="29"/>
      <c r="F3097" s="24">
        <v>7711.2580500000004</v>
      </c>
      <c r="G3097" s="29">
        <v>53.6</v>
      </c>
    </row>
    <row r="3098" spans="1:7" x14ac:dyDescent="0.25">
      <c r="A3098" s="22" t="s">
        <v>42</v>
      </c>
      <c r="B3098" s="22" t="s">
        <v>45</v>
      </c>
      <c r="C3098" s="29">
        <v>24</v>
      </c>
      <c r="D3098" s="24"/>
      <c r="E3098" s="29"/>
      <c r="F3098" s="24">
        <v>7711.875</v>
      </c>
      <c r="G3098" s="29">
        <v>55.6</v>
      </c>
    </row>
    <row r="3099" spans="1:7" x14ac:dyDescent="0.25">
      <c r="A3099" s="22" t="s">
        <v>42</v>
      </c>
      <c r="B3099" s="22" t="s">
        <v>45</v>
      </c>
      <c r="C3099" s="29">
        <v>24</v>
      </c>
      <c r="D3099" s="24"/>
      <c r="E3099" s="29"/>
      <c r="F3099" s="24">
        <v>8020.35</v>
      </c>
      <c r="G3099" s="29">
        <v>55.6</v>
      </c>
    </row>
    <row r="3100" spans="1:7" x14ac:dyDescent="0.25">
      <c r="A3100" s="22" t="s">
        <v>42</v>
      </c>
      <c r="B3100" s="22" t="s">
        <v>45</v>
      </c>
      <c r="C3100" s="29">
        <v>24</v>
      </c>
      <c r="D3100" s="24"/>
      <c r="E3100" s="29"/>
      <c r="F3100" s="24">
        <v>8020.96695</v>
      </c>
      <c r="G3100" s="29">
        <v>62.6</v>
      </c>
    </row>
    <row r="3101" spans="1:7" x14ac:dyDescent="0.25">
      <c r="A3101" s="22" t="s">
        <v>42</v>
      </c>
      <c r="B3101" s="22" t="s">
        <v>45</v>
      </c>
      <c r="C3101" s="29">
        <v>24</v>
      </c>
      <c r="D3101" s="24"/>
      <c r="E3101" s="29"/>
      <c r="F3101" s="24">
        <v>9253.6330500000004</v>
      </c>
      <c r="G3101" s="29">
        <v>62.6</v>
      </c>
    </row>
    <row r="3102" spans="1:7" x14ac:dyDescent="0.25">
      <c r="A3102" s="22" t="s">
        <v>42</v>
      </c>
      <c r="B3102" s="22" t="s">
        <v>45</v>
      </c>
      <c r="C3102" s="29">
        <v>24</v>
      </c>
      <c r="D3102" s="24"/>
      <c r="E3102" s="29"/>
      <c r="F3102" s="24">
        <v>9254.25</v>
      </c>
      <c r="G3102" s="29">
        <v>97.6</v>
      </c>
    </row>
    <row r="3103" spans="1:7" x14ac:dyDescent="0.25">
      <c r="A3103" s="22" t="s">
        <v>42</v>
      </c>
      <c r="B3103" s="22" t="s">
        <v>45</v>
      </c>
      <c r="C3103" s="29">
        <v>24</v>
      </c>
      <c r="D3103" s="24"/>
      <c r="E3103" s="29"/>
      <c r="F3103" s="24">
        <v>9562.1080500000007</v>
      </c>
      <c r="G3103" s="29">
        <v>97.6</v>
      </c>
    </row>
    <row r="3104" spans="1:7" x14ac:dyDescent="0.25">
      <c r="A3104" s="22" t="s">
        <v>42</v>
      </c>
      <c r="B3104" s="22" t="s">
        <v>45</v>
      </c>
      <c r="C3104" s="29">
        <v>24</v>
      </c>
      <c r="D3104" s="24"/>
      <c r="E3104" s="29"/>
      <c r="F3104" s="24">
        <v>9562.7250000000004</v>
      </c>
      <c r="G3104" s="29">
        <v>137.6</v>
      </c>
    </row>
    <row r="3105" spans="1:7" x14ac:dyDescent="0.25">
      <c r="A3105" s="22" t="s">
        <v>42</v>
      </c>
      <c r="B3105" s="22" t="s">
        <v>45</v>
      </c>
      <c r="C3105" s="29">
        <v>24</v>
      </c>
      <c r="D3105" s="24"/>
      <c r="E3105" s="29"/>
      <c r="F3105" s="24">
        <v>9994.59</v>
      </c>
      <c r="G3105" s="29">
        <v>137.6</v>
      </c>
    </row>
    <row r="3106" spans="1:7" x14ac:dyDescent="0.25">
      <c r="A3106" s="22" t="s">
        <v>42</v>
      </c>
      <c r="B3106" s="22" t="s">
        <v>45</v>
      </c>
      <c r="C3106" s="29">
        <v>24</v>
      </c>
      <c r="D3106" s="24"/>
      <c r="E3106" s="29"/>
      <c r="F3106" s="24">
        <v>9994.59</v>
      </c>
      <c r="G3106" s="29">
        <v>147.6</v>
      </c>
    </row>
    <row r="3107" spans="1:7" x14ac:dyDescent="0.25">
      <c r="A3107" s="22" t="s">
        <v>42</v>
      </c>
      <c r="B3107" s="22" t="s">
        <v>45</v>
      </c>
      <c r="C3107" s="29">
        <v>24</v>
      </c>
      <c r="D3107" s="24"/>
      <c r="E3107" s="29"/>
      <c r="F3107" s="24">
        <v>10117.98</v>
      </c>
      <c r="G3107" s="29">
        <v>147.6</v>
      </c>
    </row>
    <row r="3108" spans="1:7" x14ac:dyDescent="0.25">
      <c r="A3108" s="22" t="s">
        <v>42</v>
      </c>
      <c r="B3108" s="22" t="s">
        <v>45</v>
      </c>
      <c r="C3108" s="29">
        <v>24</v>
      </c>
      <c r="D3108" s="24"/>
      <c r="E3108" s="29"/>
      <c r="F3108" s="24">
        <v>10117.98</v>
      </c>
      <c r="G3108" s="29">
        <v>157.6</v>
      </c>
    </row>
    <row r="3109" spans="1:7" x14ac:dyDescent="0.25">
      <c r="A3109" s="22" t="s">
        <v>42</v>
      </c>
      <c r="B3109" s="22" t="s">
        <v>45</v>
      </c>
      <c r="C3109" s="29">
        <v>24</v>
      </c>
      <c r="D3109" s="24"/>
      <c r="E3109" s="29"/>
      <c r="F3109" s="24">
        <v>10241.370000000001</v>
      </c>
      <c r="G3109" s="29">
        <v>157.6</v>
      </c>
    </row>
    <row r="3110" spans="1:7" x14ac:dyDescent="0.25">
      <c r="A3110" s="22" t="s">
        <v>42</v>
      </c>
      <c r="B3110" s="22" t="s">
        <v>45</v>
      </c>
      <c r="C3110" s="29">
        <v>24</v>
      </c>
      <c r="D3110" s="24"/>
      <c r="E3110" s="29"/>
      <c r="F3110" s="24">
        <v>10241.370000000001</v>
      </c>
      <c r="G3110" s="29">
        <v>167.6</v>
      </c>
    </row>
    <row r="3111" spans="1:7" x14ac:dyDescent="0.25">
      <c r="A3111" s="22" t="s">
        <v>42</v>
      </c>
      <c r="B3111" s="22" t="s">
        <v>45</v>
      </c>
      <c r="C3111" s="29">
        <v>24</v>
      </c>
      <c r="D3111" s="24"/>
      <c r="E3111" s="29"/>
      <c r="F3111" s="24">
        <v>10364.76</v>
      </c>
      <c r="G3111" s="29">
        <v>167.6</v>
      </c>
    </row>
    <row r="3112" spans="1:7" x14ac:dyDescent="0.25">
      <c r="A3112" s="22" t="s">
        <v>42</v>
      </c>
      <c r="B3112" s="22" t="s">
        <v>45</v>
      </c>
      <c r="C3112" s="29">
        <v>24</v>
      </c>
      <c r="D3112" s="24"/>
      <c r="E3112" s="29"/>
      <c r="F3112" s="24">
        <v>10364.76</v>
      </c>
      <c r="G3112" s="29">
        <v>177.6</v>
      </c>
    </row>
    <row r="3113" spans="1:7" x14ac:dyDescent="0.25">
      <c r="A3113" s="22" t="s">
        <v>42</v>
      </c>
      <c r="B3113" s="22" t="s">
        <v>45</v>
      </c>
      <c r="C3113" s="29">
        <v>24</v>
      </c>
      <c r="D3113" s="24"/>
      <c r="E3113" s="29"/>
      <c r="F3113" s="24">
        <v>10488.15</v>
      </c>
      <c r="G3113" s="29">
        <v>177.6</v>
      </c>
    </row>
    <row r="3114" spans="1:7" x14ac:dyDescent="0.25">
      <c r="A3114" s="22" t="s">
        <v>42</v>
      </c>
      <c r="B3114" s="22" t="s">
        <v>45</v>
      </c>
      <c r="C3114" s="29">
        <v>24</v>
      </c>
      <c r="D3114" s="24"/>
      <c r="E3114" s="29"/>
      <c r="F3114" s="24">
        <v>10488.15</v>
      </c>
      <c r="G3114" s="29">
        <v>187.6</v>
      </c>
    </row>
    <row r="3115" spans="1:7" x14ac:dyDescent="0.25">
      <c r="A3115" s="22" t="s">
        <v>42</v>
      </c>
      <c r="B3115" s="22" t="s">
        <v>45</v>
      </c>
      <c r="C3115" s="29">
        <v>24</v>
      </c>
      <c r="D3115" s="24"/>
      <c r="E3115" s="29"/>
      <c r="F3115" s="24">
        <v>10494.3195</v>
      </c>
      <c r="G3115" s="29">
        <v>187.6</v>
      </c>
    </row>
    <row r="3116" spans="1:7" x14ac:dyDescent="0.25">
      <c r="A3116" s="22" t="s">
        <v>42</v>
      </c>
      <c r="B3116" s="22" t="s">
        <v>45</v>
      </c>
      <c r="C3116" s="29">
        <v>24</v>
      </c>
      <c r="D3116" s="24"/>
      <c r="E3116" s="29"/>
      <c r="F3116" s="24">
        <v>10494.3195</v>
      </c>
      <c r="G3116" s="29">
        <v>212.6</v>
      </c>
    </row>
    <row r="3117" spans="1:7" x14ac:dyDescent="0.25">
      <c r="A3117" s="22" t="s">
        <v>42</v>
      </c>
      <c r="B3117" s="22" t="s">
        <v>45</v>
      </c>
      <c r="C3117" s="29">
        <v>24</v>
      </c>
      <c r="D3117" s="24"/>
      <c r="E3117" s="29"/>
      <c r="F3117" s="24">
        <v>10611.54</v>
      </c>
      <c r="G3117" s="29">
        <v>212.6</v>
      </c>
    </row>
    <row r="3118" spans="1:7" x14ac:dyDescent="0.25">
      <c r="A3118" s="22" t="s">
        <v>42</v>
      </c>
      <c r="B3118" s="22" t="s">
        <v>45</v>
      </c>
      <c r="C3118" s="29">
        <v>24</v>
      </c>
      <c r="D3118" s="24"/>
      <c r="E3118" s="29"/>
      <c r="F3118" s="24">
        <v>10611.54</v>
      </c>
      <c r="G3118" s="29">
        <v>222.6</v>
      </c>
    </row>
    <row r="3119" spans="1:7" x14ac:dyDescent="0.25">
      <c r="A3119" s="22" t="s">
        <v>42</v>
      </c>
      <c r="B3119" s="22" t="s">
        <v>45</v>
      </c>
      <c r="C3119" s="29">
        <v>24</v>
      </c>
      <c r="D3119" s="24"/>
      <c r="E3119" s="29"/>
      <c r="F3119" s="24">
        <v>10696.06215</v>
      </c>
      <c r="G3119" s="29">
        <v>222.6</v>
      </c>
    </row>
    <row r="3120" spans="1:7" x14ac:dyDescent="0.25">
      <c r="A3120" s="22" t="s">
        <v>42</v>
      </c>
      <c r="B3120" s="22" t="s">
        <v>45</v>
      </c>
      <c r="C3120" s="29">
        <v>24</v>
      </c>
      <c r="D3120" s="24"/>
      <c r="E3120" s="29"/>
      <c r="F3120" s="24">
        <v>10696.06215</v>
      </c>
      <c r="G3120" s="29">
        <v>227.6</v>
      </c>
    </row>
    <row r="3121" spans="1:7" x14ac:dyDescent="0.25">
      <c r="A3121" s="22" t="s">
        <v>42</v>
      </c>
      <c r="B3121" s="22" t="s">
        <v>45</v>
      </c>
      <c r="C3121" s="29">
        <v>24</v>
      </c>
      <c r="D3121" s="24"/>
      <c r="E3121" s="29"/>
      <c r="F3121" s="24">
        <v>10734.93</v>
      </c>
      <c r="G3121" s="29">
        <v>227.6</v>
      </c>
    </row>
    <row r="3122" spans="1:7" x14ac:dyDescent="0.25">
      <c r="A3122" s="22" t="s">
        <v>42</v>
      </c>
      <c r="B3122" s="22" t="s">
        <v>45</v>
      </c>
      <c r="C3122" s="29">
        <v>24</v>
      </c>
      <c r="D3122" s="24"/>
      <c r="E3122" s="29"/>
      <c r="F3122" s="24">
        <v>10734.93</v>
      </c>
      <c r="G3122" s="29">
        <v>237.6</v>
      </c>
    </row>
    <row r="3123" spans="1:7" x14ac:dyDescent="0.25">
      <c r="A3123" s="22" t="s">
        <v>42</v>
      </c>
      <c r="B3123" s="22" t="s">
        <v>45</v>
      </c>
      <c r="C3123" s="29">
        <v>24</v>
      </c>
      <c r="D3123" s="24"/>
      <c r="E3123" s="29"/>
      <c r="F3123" s="24">
        <v>10796.625</v>
      </c>
      <c r="G3123" s="29">
        <v>237.6</v>
      </c>
    </row>
    <row r="3124" spans="1:7" x14ac:dyDescent="0.25">
      <c r="A3124" s="22" t="s">
        <v>42</v>
      </c>
      <c r="B3124" s="22" t="s">
        <v>45</v>
      </c>
      <c r="C3124" s="29">
        <v>24</v>
      </c>
      <c r="D3124" s="24"/>
      <c r="E3124" s="29"/>
      <c r="F3124" s="24">
        <v>10802.7945</v>
      </c>
      <c r="G3124" s="29">
        <v>252.6</v>
      </c>
    </row>
    <row r="3125" spans="1:7" x14ac:dyDescent="0.25">
      <c r="A3125" s="22" t="s">
        <v>42</v>
      </c>
      <c r="B3125" s="22" t="s">
        <v>45</v>
      </c>
      <c r="C3125" s="29">
        <v>24</v>
      </c>
      <c r="D3125" s="24"/>
      <c r="E3125" s="29"/>
      <c r="F3125" s="24">
        <v>10857.70305</v>
      </c>
      <c r="G3125" s="29">
        <v>252.6</v>
      </c>
    </row>
    <row r="3126" spans="1:7" x14ac:dyDescent="0.25">
      <c r="A3126" s="22" t="s">
        <v>42</v>
      </c>
      <c r="B3126" s="22" t="s">
        <v>45</v>
      </c>
      <c r="C3126" s="29">
        <v>24</v>
      </c>
      <c r="D3126" s="24"/>
      <c r="E3126" s="29"/>
      <c r="F3126" s="24">
        <v>10858.32</v>
      </c>
      <c r="G3126" s="29">
        <v>267.60000000000002</v>
      </c>
    </row>
    <row r="3127" spans="1:7" x14ac:dyDescent="0.25">
      <c r="A3127" s="22" t="s">
        <v>42</v>
      </c>
      <c r="B3127" s="22" t="s">
        <v>45</v>
      </c>
      <c r="C3127" s="29">
        <v>24</v>
      </c>
      <c r="D3127" s="24"/>
      <c r="E3127" s="29"/>
      <c r="F3127" s="24">
        <v>10858.32</v>
      </c>
      <c r="G3127" s="29">
        <v>277.60000000000002</v>
      </c>
    </row>
    <row r="3128" spans="1:7" x14ac:dyDescent="0.25">
      <c r="A3128" s="22" t="s">
        <v>42</v>
      </c>
      <c r="B3128" s="22" t="s">
        <v>45</v>
      </c>
      <c r="C3128" s="29">
        <v>24</v>
      </c>
      <c r="D3128" s="24"/>
      <c r="E3128" s="29"/>
      <c r="F3128" s="24">
        <v>10981.71</v>
      </c>
      <c r="G3128" s="29">
        <v>277.60000000000002</v>
      </c>
    </row>
    <row r="3129" spans="1:7" x14ac:dyDescent="0.25">
      <c r="A3129" s="22" t="s">
        <v>42</v>
      </c>
      <c r="B3129" s="22" t="s">
        <v>45</v>
      </c>
      <c r="C3129" s="29">
        <v>24</v>
      </c>
      <c r="D3129" s="24"/>
      <c r="E3129" s="29"/>
      <c r="F3129" s="24">
        <v>10981.71</v>
      </c>
      <c r="G3129" s="29">
        <v>287.60000000000002</v>
      </c>
    </row>
    <row r="3130" spans="1:7" x14ac:dyDescent="0.25">
      <c r="A3130" s="22" t="s">
        <v>42</v>
      </c>
      <c r="B3130" s="22" t="s">
        <v>45</v>
      </c>
      <c r="C3130" s="29">
        <v>24</v>
      </c>
      <c r="D3130" s="24"/>
      <c r="E3130" s="29"/>
      <c r="F3130" s="24">
        <v>11042.1711</v>
      </c>
      <c r="G3130" s="29">
        <v>287.60000000000002</v>
      </c>
    </row>
    <row r="3131" spans="1:7" x14ac:dyDescent="0.25">
      <c r="A3131" s="22" t="s">
        <v>42</v>
      </c>
      <c r="B3131" s="22" t="s">
        <v>45</v>
      </c>
      <c r="C3131" s="29">
        <v>24</v>
      </c>
      <c r="D3131" s="24"/>
      <c r="E3131" s="29"/>
      <c r="F3131" s="24">
        <v>11042.788049999999</v>
      </c>
      <c r="G3131" s="29">
        <v>336.6</v>
      </c>
    </row>
    <row r="3132" spans="1:7" x14ac:dyDescent="0.25">
      <c r="A3132" s="22" t="s">
        <v>42</v>
      </c>
      <c r="B3132" s="22" t="s">
        <v>45</v>
      </c>
      <c r="C3132" s="29">
        <v>24</v>
      </c>
      <c r="D3132" s="24"/>
      <c r="E3132" s="29"/>
      <c r="F3132" s="24">
        <v>11105.1</v>
      </c>
      <c r="G3132" s="29">
        <v>336.6</v>
      </c>
    </row>
    <row r="3133" spans="1:7" x14ac:dyDescent="0.25">
      <c r="A3133" s="22" t="s">
        <v>42</v>
      </c>
      <c r="B3133" s="22" t="s">
        <v>45</v>
      </c>
      <c r="C3133" s="29">
        <v>24</v>
      </c>
      <c r="D3133" s="24"/>
      <c r="E3133" s="29"/>
      <c r="F3133" s="24">
        <v>11105.1</v>
      </c>
      <c r="G3133" s="29">
        <v>346.6</v>
      </c>
    </row>
    <row r="3134" spans="1:7" x14ac:dyDescent="0.25">
      <c r="A3134" s="22" t="s">
        <v>42</v>
      </c>
      <c r="B3134" s="22" t="s">
        <v>45</v>
      </c>
      <c r="C3134" s="29">
        <v>24</v>
      </c>
      <c r="D3134" s="24"/>
      <c r="E3134" s="29"/>
      <c r="F3134" s="24">
        <v>11105.71695</v>
      </c>
      <c r="G3134" s="29">
        <v>348.1</v>
      </c>
    </row>
    <row r="3135" spans="1:7" x14ac:dyDescent="0.25">
      <c r="A3135" s="22" t="s">
        <v>42</v>
      </c>
      <c r="B3135" s="22" t="s">
        <v>45</v>
      </c>
      <c r="C3135" s="29">
        <v>24</v>
      </c>
      <c r="D3135" s="24"/>
      <c r="E3135" s="29"/>
      <c r="F3135" s="24">
        <v>11111.2695</v>
      </c>
      <c r="G3135" s="29">
        <v>361.6</v>
      </c>
    </row>
    <row r="3136" spans="1:7" x14ac:dyDescent="0.25">
      <c r="A3136" s="22" t="s">
        <v>42</v>
      </c>
      <c r="B3136" s="22" t="s">
        <v>45</v>
      </c>
      <c r="C3136" s="29">
        <v>24</v>
      </c>
      <c r="D3136" s="24"/>
      <c r="E3136" s="29"/>
      <c r="F3136" s="24">
        <v>11228.49</v>
      </c>
      <c r="G3136" s="29">
        <v>361.6</v>
      </c>
    </row>
    <row r="3137" spans="1:7" x14ac:dyDescent="0.25">
      <c r="A3137" s="22" t="s">
        <v>42</v>
      </c>
      <c r="B3137" s="22" t="s">
        <v>45</v>
      </c>
      <c r="C3137" s="29">
        <v>24</v>
      </c>
      <c r="D3137" s="24"/>
      <c r="E3137" s="29"/>
      <c r="F3137" s="24">
        <v>11228.49</v>
      </c>
      <c r="G3137" s="29">
        <v>371.6</v>
      </c>
    </row>
    <row r="3138" spans="1:7" x14ac:dyDescent="0.25">
      <c r="A3138" s="22" t="s">
        <v>42</v>
      </c>
      <c r="B3138" s="22" t="s">
        <v>45</v>
      </c>
      <c r="C3138" s="29">
        <v>24</v>
      </c>
      <c r="D3138" s="24"/>
      <c r="E3138" s="29"/>
      <c r="F3138" s="24">
        <v>11290.184999999999</v>
      </c>
      <c r="G3138" s="29">
        <v>371.6</v>
      </c>
    </row>
    <row r="3139" spans="1:7" x14ac:dyDescent="0.25">
      <c r="A3139" s="22" t="s">
        <v>42</v>
      </c>
      <c r="B3139" s="22" t="s">
        <v>45</v>
      </c>
      <c r="C3139" s="29">
        <v>24</v>
      </c>
      <c r="D3139" s="24"/>
      <c r="E3139" s="29"/>
      <c r="F3139" s="24">
        <v>11296.354499999999</v>
      </c>
      <c r="G3139" s="29">
        <v>386.6</v>
      </c>
    </row>
    <row r="3140" spans="1:7" x14ac:dyDescent="0.25">
      <c r="A3140" s="22" t="s">
        <v>42</v>
      </c>
      <c r="B3140" s="22" t="s">
        <v>45</v>
      </c>
      <c r="C3140" s="29">
        <v>24</v>
      </c>
      <c r="D3140" s="24"/>
      <c r="E3140" s="29"/>
      <c r="F3140" s="24">
        <v>11351.88</v>
      </c>
      <c r="G3140" s="29">
        <v>386.6</v>
      </c>
    </row>
    <row r="3141" spans="1:7" x14ac:dyDescent="0.25">
      <c r="A3141" s="22" t="s">
        <v>42</v>
      </c>
      <c r="B3141" s="22" t="s">
        <v>45</v>
      </c>
      <c r="C3141" s="29">
        <v>24</v>
      </c>
      <c r="D3141" s="24"/>
      <c r="E3141" s="29"/>
      <c r="F3141" s="24">
        <v>11351.88</v>
      </c>
      <c r="G3141" s="29">
        <v>396.6</v>
      </c>
    </row>
    <row r="3142" spans="1:7" x14ac:dyDescent="0.25">
      <c r="A3142" s="22" t="s">
        <v>42</v>
      </c>
      <c r="B3142" s="22" t="s">
        <v>45</v>
      </c>
      <c r="C3142" s="29">
        <v>24</v>
      </c>
      <c r="D3142" s="24"/>
      <c r="E3142" s="29"/>
      <c r="F3142" s="24">
        <v>11475.27</v>
      </c>
      <c r="G3142" s="29">
        <v>396.6</v>
      </c>
    </row>
    <row r="3143" spans="1:7" x14ac:dyDescent="0.25">
      <c r="A3143" s="22" t="s">
        <v>42</v>
      </c>
      <c r="B3143" s="22" t="s">
        <v>45</v>
      </c>
      <c r="C3143" s="29">
        <v>24</v>
      </c>
      <c r="D3143" s="24"/>
      <c r="E3143" s="29"/>
      <c r="F3143" s="24">
        <v>11475.27</v>
      </c>
      <c r="G3143" s="29">
        <v>400.6</v>
      </c>
    </row>
    <row r="3144" spans="1:7" x14ac:dyDescent="0.25">
      <c r="A3144" s="22" t="s">
        <v>42</v>
      </c>
      <c r="B3144" s="22" t="s">
        <v>45</v>
      </c>
      <c r="C3144" s="29">
        <v>24</v>
      </c>
      <c r="D3144" s="24"/>
      <c r="E3144" s="29"/>
      <c r="F3144" s="24">
        <v>11765.236500000001</v>
      </c>
      <c r="G3144" s="29">
        <v>400.6</v>
      </c>
    </row>
    <row r="3145" spans="1:7" x14ac:dyDescent="0.25">
      <c r="A3145" s="22" t="s">
        <v>42</v>
      </c>
      <c r="B3145" s="22" t="s">
        <v>45</v>
      </c>
      <c r="C3145" s="29">
        <v>24</v>
      </c>
      <c r="D3145" s="24"/>
      <c r="E3145" s="29"/>
      <c r="F3145" s="24">
        <v>11765.853450000001</v>
      </c>
      <c r="G3145" s="29">
        <v>415.6</v>
      </c>
    </row>
    <row r="3146" spans="1:7" x14ac:dyDescent="0.25">
      <c r="A3146" s="22" t="s">
        <v>42</v>
      </c>
      <c r="B3146" s="22" t="s">
        <v>45</v>
      </c>
      <c r="C3146" s="29">
        <v>24</v>
      </c>
      <c r="D3146" s="24"/>
      <c r="E3146" s="29"/>
      <c r="F3146" s="24">
        <v>11775.1077</v>
      </c>
      <c r="G3146" s="29">
        <v>415.6</v>
      </c>
    </row>
    <row r="3147" spans="1:7" x14ac:dyDescent="0.25">
      <c r="A3147" s="22" t="s">
        <v>42</v>
      </c>
      <c r="B3147" s="22" t="s">
        <v>45</v>
      </c>
      <c r="C3147" s="29">
        <v>24</v>
      </c>
      <c r="D3147" s="24"/>
      <c r="E3147" s="29"/>
      <c r="F3147" s="24">
        <v>11775.72465</v>
      </c>
      <c r="G3147" s="29">
        <v>464.6</v>
      </c>
    </row>
    <row r="3148" spans="1:7" x14ac:dyDescent="0.25">
      <c r="A3148" s="22" t="s">
        <v>42</v>
      </c>
      <c r="B3148" s="22" t="s">
        <v>45</v>
      </c>
      <c r="C3148" s="29">
        <v>24</v>
      </c>
      <c r="D3148" s="24"/>
      <c r="E3148" s="29"/>
      <c r="F3148" s="24">
        <v>11845.44</v>
      </c>
      <c r="G3148" s="29">
        <v>464.6</v>
      </c>
    </row>
    <row r="3149" spans="1:7" x14ac:dyDescent="0.25">
      <c r="A3149" s="22" t="s">
        <v>42</v>
      </c>
      <c r="B3149" s="22" t="s">
        <v>45</v>
      </c>
      <c r="C3149" s="29">
        <v>24</v>
      </c>
      <c r="D3149" s="24"/>
      <c r="E3149" s="29"/>
      <c r="F3149" s="24">
        <v>11845.44</v>
      </c>
      <c r="G3149" s="29">
        <v>474.6</v>
      </c>
    </row>
    <row r="3150" spans="1:7" x14ac:dyDescent="0.25">
      <c r="A3150" s="22" t="s">
        <v>42</v>
      </c>
      <c r="B3150" s="22" t="s">
        <v>45</v>
      </c>
      <c r="C3150" s="29">
        <v>24</v>
      </c>
      <c r="D3150" s="24"/>
      <c r="E3150" s="29"/>
      <c r="F3150" s="24">
        <v>11968.83</v>
      </c>
      <c r="G3150" s="29">
        <v>474.6</v>
      </c>
    </row>
    <row r="3151" spans="1:7" x14ac:dyDescent="0.25">
      <c r="A3151" s="22" t="s">
        <v>42</v>
      </c>
      <c r="B3151" s="22" t="s">
        <v>45</v>
      </c>
      <c r="C3151" s="29">
        <v>24</v>
      </c>
      <c r="D3151" s="24"/>
      <c r="E3151" s="29"/>
      <c r="F3151" s="24">
        <v>11968.83</v>
      </c>
      <c r="G3151" s="29">
        <v>484.6</v>
      </c>
    </row>
    <row r="3152" spans="1:7" x14ac:dyDescent="0.25">
      <c r="A3152" s="22" t="s">
        <v>42</v>
      </c>
      <c r="B3152" s="22" t="s">
        <v>45</v>
      </c>
      <c r="C3152" s="29">
        <v>24</v>
      </c>
      <c r="D3152" s="24"/>
      <c r="E3152" s="29"/>
      <c r="F3152" s="24">
        <v>12006.463949999999</v>
      </c>
      <c r="G3152" s="29">
        <v>484.6</v>
      </c>
    </row>
    <row r="3153" spans="1:7" x14ac:dyDescent="0.25">
      <c r="A3153" s="22" t="s">
        <v>42</v>
      </c>
      <c r="B3153" s="22" t="s">
        <v>45</v>
      </c>
      <c r="C3153" s="29">
        <v>24</v>
      </c>
      <c r="D3153" s="24"/>
      <c r="E3153" s="29"/>
      <c r="F3153" s="24">
        <v>12007.080900000001</v>
      </c>
      <c r="G3153" s="29">
        <v>504.6</v>
      </c>
    </row>
    <row r="3154" spans="1:7" x14ac:dyDescent="0.25">
      <c r="A3154" s="22" t="s">
        <v>42</v>
      </c>
      <c r="B3154" s="22" t="s">
        <v>45</v>
      </c>
      <c r="C3154" s="29">
        <v>24</v>
      </c>
      <c r="D3154" s="24"/>
      <c r="E3154" s="29"/>
      <c r="F3154" s="24">
        <v>12092.22</v>
      </c>
      <c r="G3154" s="29">
        <v>504.6</v>
      </c>
    </row>
    <row r="3155" spans="1:7" x14ac:dyDescent="0.25">
      <c r="A3155" s="22" t="s">
        <v>42</v>
      </c>
      <c r="B3155" s="22" t="s">
        <v>45</v>
      </c>
      <c r="C3155" s="29">
        <v>24</v>
      </c>
      <c r="D3155" s="24"/>
      <c r="E3155" s="29"/>
      <c r="F3155" s="24">
        <v>12092.22</v>
      </c>
      <c r="G3155" s="29">
        <v>509.6</v>
      </c>
    </row>
    <row r="3156" spans="1:7" x14ac:dyDescent="0.25">
      <c r="A3156" s="22" t="s">
        <v>42</v>
      </c>
      <c r="B3156" s="22" t="s">
        <v>45</v>
      </c>
      <c r="C3156" s="29">
        <v>24</v>
      </c>
      <c r="D3156" s="24"/>
      <c r="E3156" s="29"/>
      <c r="F3156" s="24">
        <v>12941.76015</v>
      </c>
      <c r="G3156" s="29">
        <v>509.6</v>
      </c>
    </row>
    <row r="3157" spans="1:7" x14ac:dyDescent="0.25">
      <c r="A3157" s="22" t="s">
        <v>42</v>
      </c>
      <c r="B3157" s="22" t="s">
        <v>45</v>
      </c>
      <c r="C3157" s="29">
        <v>24</v>
      </c>
      <c r="D3157" s="24"/>
      <c r="E3157" s="29"/>
      <c r="F3157" s="24">
        <v>12942.3771</v>
      </c>
      <c r="G3157" s="29">
        <v>529.6</v>
      </c>
    </row>
    <row r="3158" spans="1:7" x14ac:dyDescent="0.25">
      <c r="A3158" s="22" t="s">
        <v>42</v>
      </c>
      <c r="B3158" s="22" t="s">
        <v>45</v>
      </c>
      <c r="C3158" s="29">
        <v>24</v>
      </c>
      <c r="D3158" s="24"/>
      <c r="E3158" s="29"/>
      <c r="F3158" s="24">
        <v>14806.8</v>
      </c>
      <c r="G3158" s="29">
        <v>529.6</v>
      </c>
    </row>
    <row r="3159" spans="1:7" x14ac:dyDescent="0.25">
      <c r="A3159" s="22" t="s">
        <v>42</v>
      </c>
      <c r="B3159" s="22" t="s">
        <v>45</v>
      </c>
      <c r="C3159" s="29">
        <v>24</v>
      </c>
      <c r="D3159" s="24"/>
      <c r="E3159" s="29"/>
      <c r="F3159" s="24">
        <v>14812.969499999999</v>
      </c>
      <c r="G3159" s="29">
        <v>554.6</v>
      </c>
    </row>
    <row r="3160" spans="1:7" x14ac:dyDescent="0.25">
      <c r="A3160" s="22" t="s">
        <v>42</v>
      </c>
      <c r="B3160" s="22" t="s">
        <v>45</v>
      </c>
      <c r="C3160" s="29">
        <v>24</v>
      </c>
      <c r="D3160" s="24"/>
      <c r="E3160" s="29"/>
      <c r="F3160" s="24">
        <v>15423.75</v>
      </c>
      <c r="G3160" s="29">
        <v>554.6</v>
      </c>
    </row>
    <row r="3161" spans="1:7" x14ac:dyDescent="0.25">
      <c r="A3161" s="22" t="s">
        <v>42</v>
      </c>
      <c r="B3161" s="22" t="s">
        <v>45</v>
      </c>
      <c r="C3161" s="29">
        <v>24</v>
      </c>
      <c r="D3161" s="24"/>
      <c r="E3161" s="29"/>
      <c r="F3161" s="24">
        <v>15424.36695</v>
      </c>
      <c r="G3161" s="29">
        <v>564.6</v>
      </c>
    </row>
    <row r="3162" spans="1:7" x14ac:dyDescent="0.25">
      <c r="A3162" s="22" t="s">
        <v>42</v>
      </c>
      <c r="B3162" s="22" t="s">
        <v>45</v>
      </c>
      <c r="C3162" s="29">
        <v>24</v>
      </c>
      <c r="D3162" s="24"/>
      <c r="E3162" s="29"/>
      <c r="F3162" s="24">
        <v>30847.5</v>
      </c>
      <c r="G3162" s="29">
        <v>564.6</v>
      </c>
    </row>
    <row r="3163" spans="1:7" x14ac:dyDescent="0.25">
      <c r="A3163" s="22" t="s">
        <v>42</v>
      </c>
      <c r="B3163" s="22" t="s">
        <v>45</v>
      </c>
      <c r="C3163" s="29">
        <v>24</v>
      </c>
      <c r="D3163" s="24"/>
      <c r="E3163" s="29"/>
      <c r="F3163" s="24">
        <v>30848.11695</v>
      </c>
      <c r="G3163" s="29">
        <v>565.12</v>
      </c>
    </row>
    <row r="3164" spans="1:7" x14ac:dyDescent="0.25">
      <c r="A3164" s="22" t="s">
        <v>42</v>
      </c>
      <c r="B3164" s="22" t="s">
        <v>45</v>
      </c>
      <c r="C3164" s="29">
        <v>24</v>
      </c>
      <c r="D3164" s="24"/>
      <c r="E3164" s="29"/>
      <c r="F3164" s="24">
        <v>30853.6695</v>
      </c>
      <c r="G3164" s="29">
        <v>569.79999999999995</v>
      </c>
    </row>
    <row r="3165" spans="1:7" x14ac:dyDescent="0.25">
      <c r="A3165" s="22" t="s">
        <v>42</v>
      </c>
      <c r="B3165" s="22" t="s">
        <v>45</v>
      </c>
      <c r="C3165" s="29">
        <v>24</v>
      </c>
      <c r="D3165" s="24"/>
      <c r="E3165" s="29"/>
      <c r="F3165" s="24">
        <v>61695</v>
      </c>
      <c r="G3165" s="29">
        <v>569.79999999999995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6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423.3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64</v>
      </c>
      <c r="E3" s="29">
        <v>423.3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64.099999999999994</v>
      </c>
      <c r="E4" s="29">
        <v>398.3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73</v>
      </c>
      <c r="E5" s="29">
        <v>398.3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73.099999999999994</v>
      </c>
      <c r="E6" s="29">
        <v>368.3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75</v>
      </c>
      <c r="E7" s="29">
        <v>368.3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75.010000000000005</v>
      </c>
      <c r="E8" s="29">
        <v>353.3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85</v>
      </c>
      <c r="E9" s="29">
        <v>353.3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85.01</v>
      </c>
      <c r="E10" s="29">
        <v>348.3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100</v>
      </c>
      <c r="E11" s="29">
        <v>348.3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100.1</v>
      </c>
      <c r="E12" s="29">
        <v>346.3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114.77</v>
      </c>
      <c r="E13" s="29">
        <v>346.3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114.78</v>
      </c>
      <c r="E14" s="29">
        <v>340.3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120</v>
      </c>
      <c r="E15" s="29">
        <v>340.3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120.1</v>
      </c>
      <c r="E16" s="29">
        <v>315.3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122</v>
      </c>
      <c r="E17" s="29">
        <v>315.3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122.1</v>
      </c>
      <c r="E18" s="29">
        <v>290.3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126.55</v>
      </c>
      <c r="E19" s="29">
        <v>290.3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126.56</v>
      </c>
      <c r="E20" s="29">
        <v>280.3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127</v>
      </c>
      <c r="E21" s="29">
        <v>280.3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127.01</v>
      </c>
      <c r="E22" s="29">
        <v>272.3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128.99</v>
      </c>
      <c r="E23" s="29">
        <v>272.3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129</v>
      </c>
      <c r="E24" s="29">
        <v>238.3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132</v>
      </c>
      <c r="E25" s="29">
        <v>238.3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132.1</v>
      </c>
      <c r="E26" s="29">
        <v>223.3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135.19999999999999</v>
      </c>
      <c r="E27" s="29">
        <v>223.3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135.21</v>
      </c>
      <c r="E28" s="29">
        <v>208.3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135.55000000000001</v>
      </c>
      <c r="E29" s="29">
        <v>208.3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135.56</v>
      </c>
      <c r="E30" s="29">
        <v>206.3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137</v>
      </c>
      <c r="E31" s="29">
        <v>206.3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137.1</v>
      </c>
      <c r="E32" s="29">
        <v>191.3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137.19999999999999</v>
      </c>
      <c r="E33" s="29">
        <v>191.3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137.21</v>
      </c>
      <c r="E34" s="29">
        <v>176.3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138</v>
      </c>
      <c r="E35" s="29">
        <v>176.3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138.01</v>
      </c>
      <c r="E36" s="29">
        <v>171.3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141</v>
      </c>
      <c r="E37" s="29">
        <v>171.3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141</v>
      </c>
      <c r="E38" s="29">
        <v>162.30000000000001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141.01</v>
      </c>
      <c r="E39" s="29">
        <v>162.19999999999999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142</v>
      </c>
      <c r="E40" s="29">
        <v>162.19999999999999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142.01</v>
      </c>
      <c r="E41" s="29">
        <v>160.69999999999999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142.09</v>
      </c>
      <c r="E42" s="29">
        <v>148.69999999999999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142.1</v>
      </c>
      <c r="E43" s="29">
        <v>147.19999999999999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143</v>
      </c>
      <c r="E44" s="29">
        <v>147.19999999999999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143</v>
      </c>
      <c r="E45" s="29">
        <v>137.19999999999999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143.55000000000001</v>
      </c>
      <c r="E46" s="29">
        <v>137.19999999999999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143.56</v>
      </c>
      <c r="E47" s="29">
        <v>130.19999999999999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145</v>
      </c>
      <c r="E48" s="29">
        <v>130.19999999999999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145</v>
      </c>
      <c r="E49" s="29">
        <v>123.2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147</v>
      </c>
      <c r="E50" s="29">
        <v>123.2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147.1</v>
      </c>
      <c r="E51" s="29">
        <v>108.2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157.72999999999999</v>
      </c>
      <c r="E52" s="29">
        <v>108.2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157.74</v>
      </c>
      <c r="E53" s="29">
        <v>98.2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170</v>
      </c>
      <c r="E54" s="29">
        <v>98.2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170.1</v>
      </c>
      <c r="E55" s="29">
        <v>94.2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182.55</v>
      </c>
      <c r="E56" s="29">
        <v>94.2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182.56</v>
      </c>
      <c r="E57" s="29">
        <v>75.2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200</v>
      </c>
      <c r="E58" s="29">
        <v>75.2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200.1</v>
      </c>
      <c r="E59" s="29">
        <v>71.599999999999994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249</v>
      </c>
      <c r="E60" s="29">
        <v>71.599999999999994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249.1</v>
      </c>
      <c r="E61" s="29">
        <v>71.5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255</v>
      </c>
      <c r="E62" s="29">
        <v>71.5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255.01</v>
      </c>
      <c r="E63" s="29">
        <v>66.3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300</v>
      </c>
      <c r="E64" s="29">
        <v>66.3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300.01</v>
      </c>
      <c r="E65" s="29">
        <v>65.7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310</v>
      </c>
      <c r="E66" s="29">
        <v>65.7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310.10000000000002</v>
      </c>
      <c r="E67" s="29">
        <v>60.1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320</v>
      </c>
      <c r="E68" s="29">
        <v>60.1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320.10000000000002</v>
      </c>
      <c r="E69" s="29">
        <v>60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350</v>
      </c>
      <c r="E70" s="29">
        <v>60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350.1</v>
      </c>
      <c r="E71" s="29">
        <v>55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500</v>
      </c>
      <c r="E72" s="29">
        <v>55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500.01</v>
      </c>
      <c r="E73" s="29">
        <v>47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500.1</v>
      </c>
      <c r="E74" s="29">
        <v>20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1000</v>
      </c>
      <c r="E75" s="29">
        <v>20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/>
      <c r="E76" s="29"/>
      <c r="F76" s="29">
        <v>0.1</v>
      </c>
      <c r="G76" s="29">
        <v>6</v>
      </c>
    </row>
    <row r="77" spans="1:7" x14ac:dyDescent="0.25">
      <c r="A77" s="22" t="s">
        <v>42</v>
      </c>
      <c r="B77" s="22" t="s">
        <v>45</v>
      </c>
      <c r="C77" s="29">
        <v>1</v>
      </c>
      <c r="D77" s="29"/>
      <c r="E77" s="29"/>
      <c r="F77" s="29">
        <v>79.5</v>
      </c>
      <c r="G77" s="29">
        <v>6</v>
      </c>
    </row>
    <row r="78" spans="1:7" x14ac:dyDescent="0.25">
      <c r="A78" s="22" t="s">
        <v>42</v>
      </c>
      <c r="B78" s="22" t="s">
        <v>45</v>
      </c>
      <c r="C78" s="29">
        <v>1</v>
      </c>
      <c r="D78" s="29"/>
      <c r="E78" s="29"/>
      <c r="F78" s="29">
        <v>79.510000000000005</v>
      </c>
      <c r="G78" s="29">
        <v>36</v>
      </c>
    </row>
    <row r="79" spans="1:7" x14ac:dyDescent="0.25">
      <c r="A79" s="22" t="s">
        <v>42</v>
      </c>
      <c r="B79" s="22" t="s">
        <v>45</v>
      </c>
      <c r="C79" s="29">
        <v>1</v>
      </c>
      <c r="D79" s="29"/>
      <c r="E79" s="29"/>
      <c r="F79" s="29">
        <v>130</v>
      </c>
      <c r="G79" s="29">
        <v>36</v>
      </c>
    </row>
    <row r="80" spans="1:7" x14ac:dyDescent="0.25">
      <c r="A80" s="22" t="s">
        <v>42</v>
      </c>
      <c r="B80" s="22" t="s">
        <v>45</v>
      </c>
      <c r="C80" s="29">
        <v>1</v>
      </c>
      <c r="D80" s="29"/>
      <c r="E80" s="29"/>
      <c r="F80" s="29">
        <v>130.01</v>
      </c>
      <c r="G80" s="29">
        <v>56</v>
      </c>
    </row>
    <row r="81" spans="1:7" x14ac:dyDescent="0.25">
      <c r="A81" s="22" t="s">
        <v>42</v>
      </c>
      <c r="B81" s="22" t="s">
        <v>45</v>
      </c>
      <c r="C81" s="29">
        <v>1</v>
      </c>
      <c r="D81" s="29"/>
      <c r="E81" s="29"/>
      <c r="F81" s="29">
        <v>144.19</v>
      </c>
      <c r="G81" s="29">
        <v>56</v>
      </c>
    </row>
    <row r="82" spans="1:7" x14ac:dyDescent="0.25">
      <c r="A82" s="22" t="s">
        <v>42</v>
      </c>
      <c r="B82" s="22" t="s">
        <v>45</v>
      </c>
      <c r="C82" s="29">
        <v>1</v>
      </c>
      <c r="D82" s="29"/>
      <c r="E82" s="29"/>
      <c r="F82" s="29">
        <v>144.19999999999999</v>
      </c>
      <c r="G82" s="29">
        <v>66</v>
      </c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148.19</v>
      </c>
      <c r="G83" s="29">
        <v>66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148.19999999999999</v>
      </c>
      <c r="G84" s="29">
        <v>76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149.33000000000001</v>
      </c>
      <c r="G85" s="29">
        <v>76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149.34</v>
      </c>
      <c r="G86" s="29">
        <v>125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152.99</v>
      </c>
      <c r="G87" s="29">
        <v>125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153</v>
      </c>
      <c r="G88" s="29">
        <v>140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157.74</v>
      </c>
      <c r="G89" s="29">
        <v>140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157.74</v>
      </c>
      <c r="G90" s="29">
        <v>145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159.9</v>
      </c>
      <c r="G91" s="29">
        <v>145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159.91</v>
      </c>
      <c r="G92" s="29">
        <v>194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162</v>
      </c>
      <c r="G93" s="29">
        <v>194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162</v>
      </c>
      <c r="G94" s="29">
        <v>206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164</v>
      </c>
      <c r="G95" s="29">
        <v>206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164</v>
      </c>
      <c r="G96" s="29">
        <v>216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166</v>
      </c>
      <c r="G97" s="29">
        <v>216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166</v>
      </c>
      <c r="G98" s="29">
        <v>226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168</v>
      </c>
      <c r="G99" s="29">
        <v>226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168</v>
      </c>
      <c r="G100" s="29">
        <v>236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170</v>
      </c>
      <c r="G101" s="29">
        <v>236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170</v>
      </c>
      <c r="G102" s="29">
        <v>246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172</v>
      </c>
      <c r="G103" s="29">
        <v>246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172</v>
      </c>
      <c r="G104" s="29">
        <v>256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173.5</v>
      </c>
      <c r="G105" s="29">
        <v>256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173.51</v>
      </c>
      <c r="G106" s="29">
        <v>271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174</v>
      </c>
      <c r="G107" s="29">
        <v>271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174</v>
      </c>
      <c r="G108" s="29">
        <v>281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175</v>
      </c>
      <c r="G109" s="29">
        <v>281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175.1</v>
      </c>
      <c r="G110" s="29">
        <v>306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176</v>
      </c>
      <c r="G111" s="29">
        <v>306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176</v>
      </c>
      <c r="G112" s="29">
        <v>309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180</v>
      </c>
      <c r="G113" s="29">
        <v>309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180.01</v>
      </c>
      <c r="G114" s="29">
        <v>310.5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180.1</v>
      </c>
      <c r="G115" s="29">
        <v>324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185</v>
      </c>
      <c r="G116" s="29">
        <v>324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185.1</v>
      </c>
      <c r="G117" s="29">
        <v>339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190.86</v>
      </c>
      <c r="G118" s="29">
        <v>339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190.87</v>
      </c>
      <c r="G119" s="29">
        <v>359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193</v>
      </c>
      <c r="G120" s="29">
        <v>359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193.1</v>
      </c>
      <c r="G121" s="29">
        <v>374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200.1</v>
      </c>
      <c r="G122" s="29">
        <v>374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200.1</v>
      </c>
      <c r="G123" s="29">
        <v>395.4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209</v>
      </c>
      <c r="G124" s="29">
        <v>395.4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209.1</v>
      </c>
      <c r="G125" s="29">
        <v>420.4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250</v>
      </c>
      <c r="G126" s="29">
        <v>420.4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250.01</v>
      </c>
      <c r="G127" s="29">
        <v>430.4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500</v>
      </c>
      <c r="G128" s="29">
        <v>430.4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500.01</v>
      </c>
      <c r="G129" s="29">
        <v>430.96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500.1</v>
      </c>
      <c r="G130" s="29">
        <v>436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1000</v>
      </c>
      <c r="G131" s="29">
        <v>436</v>
      </c>
    </row>
    <row r="132" spans="1:7" x14ac:dyDescent="0.25">
      <c r="A132" s="22" t="s">
        <v>42</v>
      </c>
      <c r="B132" s="22" t="s">
        <v>45</v>
      </c>
      <c r="C132" s="29">
        <v>2</v>
      </c>
      <c r="D132" s="29">
        <v>0.1</v>
      </c>
      <c r="E132" s="29">
        <v>414.6</v>
      </c>
      <c r="F132" s="29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9">
        <v>59</v>
      </c>
      <c r="E133" s="29">
        <v>414.6</v>
      </c>
      <c r="F133" s="29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9">
        <v>59.1</v>
      </c>
      <c r="E134" s="29">
        <v>389.6</v>
      </c>
      <c r="F134" s="29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9">
        <v>68</v>
      </c>
      <c r="E135" s="29">
        <v>389.6</v>
      </c>
      <c r="F135" s="29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9">
        <v>68.099999999999994</v>
      </c>
      <c r="E136" s="29">
        <v>359.6</v>
      </c>
      <c r="F136" s="29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9">
        <v>68.5</v>
      </c>
      <c r="E137" s="29">
        <v>359.6</v>
      </c>
      <c r="F137" s="29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9">
        <v>68.599999999999994</v>
      </c>
      <c r="E138" s="29">
        <v>354.6</v>
      </c>
      <c r="F138" s="29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9">
        <v>75</v>
      </c>
      <c r="E139" s="29">
        <v>354.6</v>
      </c>
      <c r="F139" s="29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9">
        <v>75.010000000000005</v>
      </c>
      <c r="E140" s="29">
        <v>339.6</v>
      </c>
      <c r="F140" s="29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9">
        <v>85</v>
      </c>
      <c r="E141" s="29">
        <v>339.6</v>
      </c>
      <c r="F141" s="29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9">
        <v>85.01</v>
      </c>
      <c r="E142" s="29">
        <v>334.6</v>
      </c>
      <c r="F142" s="29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9">
        <v>94</v>
      </c>
      <c r="E143" s="29">
        <v>334.6</v>
      </c>
      <c r="F143" s="29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9">
        <v>94.1</v>
      </c>
      <c r="E144" s="29">
        <v>332.6</v>
      </c>
      <c r="F144" s="29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9">
        <v>114.77</v>
      </c>
      <c r="E145" s="29">
        <v>332.6</v>
      </c>
      <c r="F145" s="29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9">
        <v>114.78</v>
      </c>
      <c r="E146" s="29">
        <v>328.6</v>
      </c>
      <c r="F146" s="29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9">
        <v>115</v>
      </c>
      <c r="E147" s="29">
        <v>328.6</v>
      </c>
      <c r="F147" s="29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9">
        <v>115.1</v>
      </c>
      <c r="E148" s="29">
        <v>303.60000000000002</v>
      </c>
      <c r="F148" s="29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9">
        <v>116.01</v>
      </c>
      <c r="E149" s="29">
        <v>303.60000000000002</v>
      </c>
      <c r="F149" s="29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9">
        <v>116.02</v>
      </c>
      <c r="E150" s="29">
        <v>298.60000000000002</v>
      </c>
      <c r="F150" s="29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9">
        <v>117</v>
      </c>
      <c r="E151" s="29">
        <v>298.60000000000002</v>
      </c>
      <c r="F151" s="29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9">
        <v>117.01</v>
      </c>
      <c r="E152" s="29">
        <v>296.10000000000002</v>
      </c>
      <c r="F152" s="29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9">
        <v>117.02</v>
      </c>
      <c r="E153" s="29">
        <v>293.60000000000002</v>
      </c>
      <c r="F153" s="29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9">
        <v>117.1</v>
      </c>
      <c r="E154" s="29">
        <v>273.60000000000002</v>
      </c>
      <c r="F154" s="29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9">
        <v>122.11</v>
      </c>
      <c r="E155" s="29">
        <v>273.60000000000002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122.12</v>
      </c>
      <c r="E156" s="29">
        <v>271.60000000000002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122.76</v>
      </c>
      <c r="E157" s="29">
        <v>271.60000000000002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122.77</v>
      </c>
      <c r="E158" s="29">
        <v>256.60000000000002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124</v>
      </c>
      <c r="E159" s="29">
        <v>256.60000000000002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124.01</v>
      </c>
      <c r="E160" s="29">
        <v>248.6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124.76</v>
      </c>
      <c r="E161" s="29">
        <v>248.6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124.77</v>
      </c>
      <c r="E162" s="29">
        <v>233.6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126.55</v>
      </c>
      <c r="E163" s="29">
        <v>233.6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126.56</v>
      </c>
      <c r="E164" s="29">
        <v>229.6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127</v>
      </c>
      <c r="E165" s="29">
        <v>229.6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127.1</v>
      </c>
      <c r="E166" s="29">
        <v>214.6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129</v>
      </c>
      <c r="E167" s="29">
        <v>214.6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129</v>
      </c>
      <c r="E168" s="29">
        <v>206.6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131</v>
      </c>
      <c r="E169" s="29">
        <v>206.6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131</v>
      </c>
      <c r="E170" s="29">
        <v>196.6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132</v>
      </c>
      <c r="E171" s="29">
        <v>196.6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132.1</v>
      </c>
      <c r="E172" s="29">
        <v>181.6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133</v>
      </c>
      <c r="E173" s="29">
        <v>181.6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133</v>
      </c>
      <c r="E174" s="29">
        <v>171.6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135</v>
      </c>
      <c r="E175" s="29">
        <v>171.6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135</v>
      </c>
      <c r="E176" s="29">
        <v>161.6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135.55000000000001</v>
      </c>
      <c r="E177" s="29">
        <v>161.6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135.56</v>
      </c>
      <c r="E178" s="29">
        <v>158.6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137</v>
      </c>
      <c r="E179" s="29">
        <v>158.6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137</v>
      </c>
      <c r="E180" s="29">
        <v>146.6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137.1</v>
      </c>
      <c r="E181" s="29">
        <v>131.6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138</v>
      </c>
      <c r="E182" s="29">
        <v>131.6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138.01</v>
      </c>
      <c r="E183" s="29">
        <v>126.6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141</v>
      </c>
      <c r="E184" s="29">
        <v>126.6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141.01</v>
      </c>
      <c r="E185" s="29">
        <v>126.5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142</v>
      </c>
      <c r="E186" s="29">
        <v>126.5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142.01</v>
      </c>
      <c r="E187" s="29">
        <v>125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142.09</v>
      </c>
      <c r="E188" s="29">
        <v>113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142.1</v>
      </c>
      <c r="E189" s="29">
        <v>111.5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143.55000000000001</v>
      </c>
      <c r="E190" s="29">
        <v>111.5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143.56</v>
      </c>
      <c r="E191" s="29">
        <v>108.5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147.78</v>
      </c>
      <c r="E192" s="29">
        <v>108.5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147.79</v>
      </c>
      <c r="E193" s="29">
        <v>98.5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160</v>
      </c>
      <c r="E194" s="29">
        <v>98.5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160.01</v>
      </c>
      <c r="E195" s="29">
        <v>98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160.1</v>
      </c>
      <c r="E196" s="29">
        <v>93.5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194</v>
      </c>
      <c r="E197" s="29">
        <v>93.5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194.1</v>
      </c>
      <c r="E198" s="29">
        <v>89.9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199.22</v>
      </c>
      <c r="E199" s="29">
        <v>89.9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199.23</v>
      </c>
      <c r="E200" s="29">
        <v>71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214.5</v>
      </c>
      <c r="E201" s="29">
        <v>71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214.6</v>
      </c>
      <c r="E202" s="29">
        <v>70.900000000000006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250</v>
      </c>
      <c r="E203" s="29">
        <v>70.900000000000006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250.01</v>
      </c>
      <c r="E204" s="29">
        <v>70.89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250.1</v>
      </c>
      <c r="E205" s="29">
        <v>70.8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255</v>
      </c>
      <c r="E206" s="29">
        <v>70.8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255.01</v>
      </c>
      <c r="E207" s="29">
        <v>65.599999999999994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260</v>
      </c>
      <c r="E208" s="29">
        <v>65.599999999999994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260.10000000000002</v>
      </c>
      <c r="E209" s="29">
        <v>60.6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300</v>
      </c>
      <c r="E210" s="29">
        <v>60.6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300.01</v>
      </c>
      <c r="E211" s="29">
        <v>60.1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350</v>
      </c>
      <c r="E212" s="29">
        <v>60.1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350.1</v>
      </c>
      <c r="E213" s="29">
        <v>55.1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500</v>
      </c>
      <c r="E214" s="29">
        <v>55.1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500.01</v>
      </c>
      <c r="E215" s="29">
        <v>47.2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500.1</v>
      </c>
      <c r="E216" s="29">
        <v>21.1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1000</v>
      </c>
      <c r="E217" s="29">
        <v>21.1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/>
      <c r="E218" s="29"/>
      <c r="F218" s="29">
        <v>0.1</v>
      </c>
      <c r="G218" s="29">
        <v>6</v>
      </c>
    </row>
    <row r="219" spans="1:7" x14ac:dyDescent="0.25">
      <c r="A219" s="22" t="s">
        <v>42</v>
      </c>
      <c r="B219" s="22" t="s">
        <v>45</v>
      </c>
      <c r="C219" s="29">
        <v>2</v>
      </c>
      <c r="D219" s="29"/>
      <c r="E219" s="29"/>
      <c r="F219" s="29">
        <v>73.900000000000006</v>
      </c>
      <c r="G219" s="29">
        <v>6</v>
      </c>
    </row>
    <row r="220" spans="1:7" x14ac:dyDescent="0.25">
      <c r="A220" s="22" t="s">
        <v>42</v>
      </c>
      <c r="B220" s="22" t="s">
        <v>45</v>
      </c>
      <c r="C220" s="29">
        <v>2</v>
      </c>
      <c r="D220" s="29"/>
      <c r="E220" s="29"/>
      <c r="F220" s="29">
        <v>73.91</v>
      </c>
      <c r="G220" s="29">
        <v>36</v>
      </c>
    </row>
    <row r="221" spans="1:7" x14ac:dyDescent="0.25">
      <c r="A221" s="22" t="s">
        <v>42</v>
      </c>
      <c r="B221" s="22" t="s">
        <v>45</v>
      </c>
      <c r="C221" s="29">
        <v>2</v>
      </c>
      <c r="D221" s="29"/>
      <c r="E221" s="29"/>
      <c r="F221" s="29">
        <v>100</v>
      </c>
      <c r="G221" s="29">
        <v>36</v>
      </c>
    </row>
    <row r="222" spans="1:7" x14ac:dyDescent="0.25">
      <c r="A222" s="22" t="s">
        <v>42</v>
      </c>
      <c r="B222" s="22" t="s">
        <v>45</v>
      </c>
      <c r="C222" s="29">
        <v>2</v>
      </c>
      <c r="D222" s="29"/>
      <c r="E222" s="29"/>
      <c r="F222" s="29">
        <v>100.01</v>
      </c>
      <c r="G222" s="29">
        <v>40</v>
      </c>
    </row>
    <row r="223" spans="1:7" x14ac:dyDescent="0.25">
      <c r="A223" s="22" t="s">
        <v>42</v>
      </c>
      <c r="B223" s="22" t="s">
        <v>45</v>
      </c>
      <c r="C223" s="29">
        <v>2</v>
      </c>
      <c r="D223" s="29"/>
      <c r="E223" s="29"/>
      <c r="F223" s="29">
        <v>139.5</v>
      </c>
      <c r="G223" s="29">
        <v>40</v>
      </c>
    </row>
    <row r="224" spans="1:7" x14ac:dyDescent="0.25">
      <c r="A224" s="22" t="s">
        <v>42</v>
      </c>
      <c r="B224" s="22" t="s">
        <v>45</v>
      </c>
      <c r="C224" s="29">
        <v>2</v>
      </c>
      <c r="D224" s="29"/>
      <c r="E224" s="29"/>
      <c r="F224" s="29">
        <v>139.51</v>
      </c>
      <c r="G224" s="29">
        <v>50</v>
      </c>
    </row>
    <row r="225" spans="1:7" x14ac:dyDescent="0.25">
      <c r="A225" s="22" t="s">
        <v>42</v>
      </c>
      <c r="B225" s="22" t="s">
        <v>45</v>
      </c>
      <c r="C225" s="29">
        <v>2</v>
      </c>
      <c r="D225" s="29"/>
      <c r="E225" s="29"/>
      <c r="F225" s="29">
        <v>141.77000000000001</v>
      </c>
      <c r="G225" s="29">
        <v>50</v>
      </c>
    </row>
    <row r="226" spans="1:7" x14ac:dyDescent="0.25">
      <c r="A226" s="22" t="s">
        <v>42</v>
      </c>
      <c r="B226" s="22" t="s">
        <v>45</v>
      </c>
      <c r="C226" s="29">
        <v>2</v>
      </c>
      <c r="D226" s="29"/>
      <c r="E226" s="29"/>
      <c r="F226" s="29">
        <v>141.78</v>
      </c>
      <c r="G226" s="29">
        <v>99</v>
      </c>
    </row>
    <row r="227" spans="1:7" x14ac:dyDescent="0.25">
      <c r="A227" s="22" t="s">
        <v>42</v>
      </c>
      <c r="B227" s="22" t="s">
        <v>45</v>
      </c>
      <c r="C227" s="29">
        <v>2</v>
      </c>
      <c r="D227" s="29"/>
      <c r="E227" s="29"/>
      <c r="F227" s="29">
        <v>143.5</v>
      </c>
      <c r="G227" s="29">
        <v>99</v>
      </c>
    </row>
    <row r="228" spans="1:7" x14ac:dyDescent="0.25">
      <c r="A228" s="22" t="s">
        <v>42</v>
      </c>
      <c r="B228" s="22" t="s">
        <v>45</v>
      </c>
      <c r="C228" s="29">
        <v>2</v>
      </c>
      <c r="D228" s="29"/>
      <c r="E228" s="29"/>
      <c r="F228" s="29">
        <v>143.51</v>
      </c>
      <c r="G228" s="29">
        <v>109</v>
      </c>
    </row>
    <row r="229" spans="1:7" x14ac:dyDescent="0.25">
      <c r="A229" s="22" t="s">
        <v>42</v>
      </c>
      <c r="B229" s="22" t="s">
        <v>45</v>
      </c>
      <c r="C229" s="29">
        <v>2</v>
      </c>
      <c r="D229" s="29"/>
      <c r="E229" s="29"/>
      <c r="F229" s="29">
        <v>147.79</v>
      </c>
      <c r="G229" s="29">
        <v>109</v>
      </c>
    </row>
    <row r="230" spans="1:7" x14ac:dyDescent="0.25">
      <c r="A230" s="22" t="s">
        <v>42</v>
      </c>
      <c r="B230" s="22" t="s">
        <v>45</v>
      </c>
      <c r="C230" s="29">
        <v>2</v>
      </c>
      <c r="D230" s="29"/>
      <c r="E230" s="29"/>
      <c r="F230" s="29">
        <v>147.79</v>
      </c>
      <c r="G230" s="29">
        <v>114</v>
      </c>
    </row>
    <row r="231" spans="1:7" x14ac:dyDescent="0.25">
      <c r="A231" s="22" t="s">
        <v>42</v>
      </c>
      <c r="B231" s="22" t="s">
        <v>45</v>
      </c>
      <c r="C231" s="29">
        <v>2</v>
      </c>
      <c r="D231" s="29"/>
      <c r="E231" s="29"/>
      <c r="F231" s="29">
        <v>150</v>
      </c>
      <c r="G231" s="29">
        <v>114</v>
      </c>
    </row>
    <row r="232" spans="1:7" x14ac:dyDescent="0.25">
      <c r="A232" s="22" t="s">
        <v>42</v>
      </c>
      <c r="B232" s="22" t="s">
        <v>45</v>
      </c>
      <c r="C232" s="29">
        <v>2</v>
      </c>
      <c r="D232" s="29"/>
      <c r="E232" s="29"/>
      <c r="F232" s="29">
        <v>150</v>
      </c>
      <c r="G232" s="29">
        <v>126</v>
      </c>
    </row>
    <row r="233" spans="1:7" x14ac:dyDescent="0.25">
      <c r="A233" s="22" t="s">
        <v>42</v>
      </c>
      <c r="B233" s="22" t="s">
        <v>45</v>
      </c>
      <c r="C233" s="29">
        <v>2</v>
      </c>
      <c r="D233" s="29"/>
      <c r="E233" s="29"/>
      <c r="F233" s="29">
        <v>150.99</v>
      </c>
      <c r="G233" s="29">
        <v>126</v>
      </c>
    </row>
    <row r="234" spans="1:7" x14ac:dyDescent="0.25">
      <c r="A234" s="22" t="s">
        <v>42</v>
      </c>
      <c r="B234" s="22" t="s">
        <v>45</v>
      </c>
      <c r="C234" s="29">
        <v>2</v>
      </c>
      <c r="D234" s="29"/>
      <c r="E234" s="29"/>
      <c r="F234" s="29">
        <v>151</v>
      </c>
      <c r="G234" s="29">
        <v>141</v>
      </c>
    </row>
    <row r="235" spans="1:7" x14ac:dyDescent="0.25">
      <c r="A235" s="22" t="s">
        <v>42</v>
      </c>
      <c r="B235" s="22" t="s">
        <v>45</v>
      </c>
      <c r="C235" s="29">
        <v>2</v>
      </c>
      <c r="D235" s="29"/>
      <c r="E235" s="29"/>
      <c r="F235" s="29">
        <v>152</v>
      </c>
      <c r="G235" s="29">
        <v>141</v>
      </c>
    </row>
    <row r="236" spans="1:7" x14ac:dyDescent="0.25">
      <c r="A236" s="22" t="s">
        <v>42</v>
      </c>
      <c r="B236" s="22" t="s">
        <v>45</v>
      </c>
      <c r="C236" s="29">
        <v>2</v>
      </c>
      <c r="D236" s="29"/>
      <c r="E236" s="29"/>
      <c r="F236" s="29">
        <v>152</v>
      </c>
      <c r="G236" s="29">
        <v>151</v>
      </c>
    </row>
    <row r="237" spans="1:7" x14ac:dyDescent="0.25">
      <c r="A237" s="22" t="s">
        <v>42</v>
      </c>
      <c r="B237" s="22" t="s">
        <v>45</v>
      </c>
      <c r="C237" s="29">
        <v>2</v>
      </c>
      <c r="D237" s="29"/>
      <c r="E237" s="29"/>
      <c r="F237" s="29">
        <v>152.01</v>
      </c>
      <c r="G237" s="29">
        <v>151</v>
      </c>
    </row>
    <row r="238" spans="1:7" x14ac:dyDescent="0.25">
      <c r="A238" s="22" t="s">
        <v>42</v>
      </c>
      <c r="B238" s="22" t="s">
        <v>45</v>
      </c>
      <c r="C238" s="29">
        <v>2</v>
      </c>
      <c r="D238" s="29"/>
      <c r="E238" s="29"/>
      <c r="F238" s="29">
        <v>152.02000000000001</v>
      </c>
      <c r="G238" s="29">
        <v>200</v>
      </c>
    </row>
    <row r="239" spans="1:7" x14ac:dyDescent="0.25">
      <c r="A239" s="22" t="s">
        <v>42</v>
      </c>
      <c r="B239" s="22" t="s">
        <v>45</v>
      </c>
      <c r="C239" s="29">
        <v>2</v>
      </c>
      <c r="D239" s="29"/>
      <c r="E239" s="29"/>
      <c r="F239" s="29">
        <v>154</v>
      </c>
      <c r="G239" s="29">
        <v>200</v>
      </c>
    </row>
    <row r="240" spans="1:7" x14ac:dyDescent="0.25">
      <c r="A240" s="22" t="s">
        <v>42</v>
      </c>
      <c r="B240" s="22" t="s">
        <v>45</v>
      </c>
      <c r="C240" s="29">
        <v>2</v>
      </c>
      <c r="D240" s="29"/>
      <c r="E240" s="29"/>
      <c r="F240" s="29">
        <v>154</v>
      </c>
      <c r="G240" s="29">
        <v>210</v>
      </c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156</v>
      </c>
      <c r="G241" s="29">
        <v>210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156</v>
      </c>
      <c r="G242" s="29">
        <v>220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157.4</v>
      </c>
      <c r="G243" s="29">
        <v>220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157.5</v>
      </c>
      <c r="G244" s="29">
        <v>225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158</v>
      </c>
      <c r="G245" s="29">
        <v>225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158</v>
      </c>
      <c r="G246" s="29">
        <v>235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160</v>
      </c>
      <c r="G247" s="29">
        <v>235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160</v>
      </c>
      <c r="G248" s="29">
        <v>245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162</v>
      </c>
      <c r="G249" s="29">
        <v>245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162</v>
      </c>
      <c r="G250" s="29">
        <v>255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162.56</v>
      </c>
      <c r="G251" s="29">
        <v>255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162.57</v>
      </c>
      <c r="G252" s="29">
        <v>270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164</v>
      </c>
      <c r="G253" s="29">
        <v>270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164</v>
      </c>
      <c r="G254" s="29">
        <v>285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166</v>
      </c>
      <c r="G255" s="29">
        <v>285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166</v>
      </c>
      <c r="G256" s="29">
        <v>305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168</v>
      </c>
      <c r="G257" s="29">
        <v>305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168</v>
      </c>
      <c r="G258" s="29">
        <v>320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169</v>
      </c>
      <c r="G259" s="29">
        <v>320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169.1</v>
      </c>
      <c r="G260" s="29">
        <v>345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170</v>
      </c>
      <c r="G261" s="29">
        <v>345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170</v>
      </c>
      <c r="G262" s="29">
        <v>348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174</v>
      </c>
      <c r="G263" s="29">
        <v>348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174.1</v>
      </c>
      <c r="G264" s="29">
        <v>363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178.82</v>
      </c>
      <c r="G265" s="29">
        <v>363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178.83</v>
      </c>
      <c r="G266" s="29">
        <v>383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179</v>
      </c>
      <c r="G267" s="29">
        <v>383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179.1</v>
      </c>
      <c r="G268" s="29">
        <v>398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187</v>
      </c>
      <c r="G269" s="29">
        <v>398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187.1</v>
      </c>
      <c r="G270" s="29">
        <v>413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194.1</v>
      </c>
      <c r="G271" s="29">
        <v>413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194.1</v>
      </c>
      <c r="G272" s="29">
        <v>434.4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203</v>
      </c>
      <c r="G273" s="29">
        <v>434.4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203.01</v>
      </c>
      <c r="G274" s="29">
        <v>436.9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203.1</v>
      </c>
      <c r="G275" s="29">
        <v>459.4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250</v>
      </c>
      <c r="G276" s="29">
        <v>459.4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250.01</v>
      </c>
      <c r="G277" s="29">
        <v>469.4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500</v>
      </c>
      <c r="G278" s="29">
        <v>469.4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500.01</v>
      </c>
      <c r="G279" s="29">
        <v>469.96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500.1</v>
      </c>
      <c r="G280" s="29">
        <v>475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1000</v>
      </c>
      <c r="G281" s="29">
        <v>475</v>
      </c>
    </row>
    <row r="282" spans="1:7" x14ac:dyDescent="0.25">
      <c r="A282" s="22" t="s">
        <v>42</v>
      </c>
      <c r="B282" s="22" t="s">
        <v>45</v>
      </c>
      <c r="C282" s="29">
        <v>3</v>
      </c>
      <c r="D282" s="29">
        <v>0.1</v>
      </c>
      <c r="E282" s="29">
        <v>400.8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9">
        <v>41</v>
      </c>
      <c r="E283" s="29">
        <v>400.8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9">
        <v>41.1</v>
      </c>
      <c r="E284" s="29">
        <v>375.8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9">
        <v>50</v>
      </c>
      <c r="E285" s="29">
        <v>375.8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9">
        <v>50.1</v>
      </c>
      <c r="E286" s="29">
        <v>345.8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9">
        <v>58.5</v>
      </c>
      <c r="E287" s="29">
        <v>345.8</v>
      </c>
      <c r="F287" s="29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9">
        <v>58.6</v>
      </c>
      <c r="E288" s="29">
        <v>340.8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9">
        <v>74</v>
      </c>
      <c r="E289" s="29">
        <v>340.8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9">
        <v>74.099999999999994</v>
      </c>
      <c r="E290" s="29">
        <v>338.8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9">
        <v>75</v>
      </c>
      <c r="E291" s="29">
        <v>338.8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9">
        <v>75.010000000000005</v>
      </c>
      <c r="E292" s="29">
        <v>323.8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9">
        <v>85</v>
      </c>
      <c r="E293" s="29">
        <v>323.8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9">
        <v>85.01</v>
      </c>
      <c r="E294" s="29">
        <v>318.8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9">
        <v>100</v>
      </c>
      <c r="E295" s="29">
        <v>318.8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9">
        <v>100.01</v>
      </c>
      <c r="E296" s="29">
        <v>316.3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9">
        <v>100.1</v>
      </c>
      <c r="E297" s="29">
        <v>293.8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9">
        <v>102</v>
      </c>
      <c r="E298" s="29">
        <v>293.8</v>
      </c>
      <c r="F298" s="29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9">
        <v>102.1</v>
      </c>
      <c r="E299" s="29">
        <v>268.8</v>
      </c>
      <c r="F299" s="29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9">
        <v>112</v>
      </c>
      <c r="E300" s="29">
        <v>268.8</v>
      </c>
      <c r="F300" s="29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9">
        <v>112.1</v>
      </c>
      <c r="E301" s="29">
        <v>253.8</v>
      </c>
      <c r="F301" s="29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9">
        <v>114.77</v>
      </c>
      <c r="E302" s="29">
        <v>253.8</v>
      </c>
      <c r="F302" s="29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9">
        <v>114.78</v>
      </c>
      <c r="E303" s="29">
        <v>250.8</v>
      </c>
      <c r="F303" s="29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9">
        <v>116.01</v>
      </c>
      <c r="E304" s="29">
        <v>250.8</v>
      </c>
      <c r="F304" s="29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9">
        <v>116.02</v>
      </c>
      <c r="E305" s="29">
        <v>244.8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117</v>
      </c>
      <c r="E306" s="29">
        <v>244.8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117.01</v>
      </c>
      <c r="E307" s="29">
        <v>243.3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117.02</v>
      </c>
      <c r="E308" s="29">
        <v>241.8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117.1</v>
      </c>
      <c r="E309" s="29">
        <v>229.8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120</v>
      </c>
      <c r="E310" s="29">
        <v>229.8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120.01</v>
      </c>
      <c r="E311" s="29">
        <v>221.8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121</v>
      </c>
      <c r="E312" s="29">
        <v>221.8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121</v>
      </c>
      <c r="E313" s="29">
        <v>217.8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121.03</v>
      </c>
      <c r="E314" s="29">
        <v>217.8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121.04</v>
      </c>
      <c r="E315" s="29">
        <v>202.8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122</v>
      </c>
      <c r="E316" s="29">
        <v>202.8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122.1</v>
      </c>
      <c r="E317" s="29">
        <v>192.8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122.11</v>
      </c>
      <c r="E318" s="29">
        <v>192.8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122.12</v>
      </c>
      <c r="E319" s="29">
        <v>190.8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123</v>
      </c>
      <c r="E320" s="29">
        <v>190.8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123</v>
      </c>
      <c r="E321" s="29">
        <v>180.8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123.03</v>
      </c>
      <c r="E322" s="29">
        <v>180.8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123.04</v>
      </c>
      <c r="E323" s="29">
        <v>165.8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125</v>
      </c>
      <c r="E324" s="29">
        <v>165.8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>
        <v>125</v>
      </c>
      <c r="E325" s="29">
        <v>155.80000000000001</v>
      </c>
      <c r="F325" s="29"/>
      <c r="G325" s="29"/>
    </row>
    <row r="326" spans="1:7" x14ac:dyDescent="0.25">
      <c r="A326" s="22" t="s">
        <v>42</v>
      </c>
      <c r="B326" s="22" t="s">
        <v>45</v>
      </c>
      <c r="C326" s="29">
        <v>3</v>
      </c>
      <c r="D326" s="29">
        <v>126.55</v>
      </c>
      <c r="E326" s="29">
        <v>155.80000000000001</v>
      </c>
      <c r="F326" s="29"/>
      <c r="G326" s="29"/>
    </row>
    <row r="327" spans="1:7" x14ac:dyDescent="0.25">
      <c r="A327" s="22" t="s">
        <v>42</v>
      </c>
      <c r="B327" s="22" t="s">
        <v>45</v>
      </c>
      <c r="C327" s="29">
        <v>3</v>
      </c>
      <c r="D327" s="29">
        <v>126.56</v>
      </c>
      <c r="E327" s="29">
        <v>152.80000000000001</v>
      </c>
      <c r="F327" s="29"/>
      <c r="G327" s="29"/>
    </row>
    <row r="328" spans="1:7" x14ac:dyDescent="0.25">
      <c r="A328" s="22" t="s">
        <v>42</v>
      </c>
      <c r="B328" s="22" t="s">
        <v>45</v>
      </c>
      <c r="C328" s="29">
        <v>3</v>
      </c>
      <c r="D328" s="29">
        <v>127</v>
      </c>
      <c r="E328" s="29">
        <v>152.80000000000001</v>
      </c>
      <c r="F328" s="29"/>
      <c r="G328" s="29"/>
    </row>
    <row r="329" spans="1:7" x14ac:dyDescent="0.25">
      <c r="A329" s="22" t="s">
        <v>42</v>
      </c>
      <c r="B329" s="22" t="s">
        <v>45</v>
      </c>
      <c r="C329" s="29">
        <v>3</v>
      </c>
      <c r="D329" s="29">
        <v>127</v>
      </c>
      <c r="E329" s="29">
        <v>142.80000000000001</v>
      </c>
      <c r="F329" s="29"/>
      <c r="G329" s="29"/>
    </row>
    <row r="330" spans="1:7" x14ac:dyDescent="0.25">
      <c r="A330" s="22" t="s">
        <v>42</v>
      </c>
      <c r="B330" s="22" t="s">
        <v>45</v>
      </c>
      <c r="C330" s="29">
        <v>3</v>
      </c>
      <c r="D330" s="29">
        <v>127.1</v>
      </c>
      <c r="E330" s="29">
        <v>132.80000000000001</v>
      </c>
      <c r="F330" s="29"/>
      <c r="G330" s="29"/>
    </row>
    <row r="331" spans="1:7" x14ac:dyDescent="0.25">
      <c r="A331" s="22" t="s">
        <v>42</v>
      </c>
      <c r="B331" s="22" t="s">
        <v>45</v>
      </c>
      <c r="C331" s="29">
        <v>3</v>
      </c>
      <c r="D331" s="29">
        <v>129</v>
      </c>
      <c r="E331" s="29">
        <v>132.80000000000001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129</v>
      </c>
      <c r="E332" s="29">
        <v>122.8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129.01</v>
      </c>
      <c r="E333" s="29">
        <v>122.7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131</v>
      </c>
      <c r="E334" s="29">
        <v>122.7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131</v>
      </c>
      <c r="E335" s="29">
        <v>115.7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135.55000000000001</v>
      </c>
      <c r="E336" s="29">
        <v>115.7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135.56</v>
      </c>
      <c r="E337" s="29">
        <v>110.7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138</v>
      </c>
      <c r="E338" s="29">
        <v>110.7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138.01</v>
      </c>
      <c r="E339" s="29">
        <v>105.7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142.74</v>
      </c>
      <c r="E340" s="29">
        <v>105.7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142.75</v>
      </c>
      <c r="E341" s="29">
        <v>95.7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155</v>
      </c>
      <c r="E342" s="29">
        <v>95.7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155.1</v>
      </c>
      <c r="E343" s="29">
        <v>91.7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174</v>
      </c>
      <c r="E344" s="29">
        <v>91.7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174.1</v>
      </c>
      <c r="E345" s="29">
        <v>88.1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182.55</v>
      </c>
      <c r="E346" s="29">
        <v>88.1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182.56</v>
      </c>
      <c r="E347" s="29">
        <v>69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214.5</v>
      </c>
      <c r="E348" s="29">
        <v>69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214.6</v>
      </c>
      <c r="E349" s="29">
        <v>68.900000000000006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250</v>
      </c>
      <c r="E350" s="29">
        <v>68.900000000000006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250.01</v>
      </c>
      <c r="E351" s="29">
        <v>68.89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250.1</v>
      </c>
      <c r="E352" s="29">
        <v>68.8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255</v>
      </c>
      <c r="E353" s="29">
        <v>68.8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255.01</v>
      </c>
      <c r="E354" s="29">
        <v>63.6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260</v>
      </c>
      <c r="E355" s="29">
        <v>63.6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260.10000000000002</v>
      </c>
      <c r="E356" s="29">
        <v>59.1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300</v>
      </c>
      <c r="E357" s="29">
        <v>59.1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300.01</v>
      </c>
      <c r="E358" s="29">
        <v>58.6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350</v>
      </c>
      <c r="E359" s="29">
        <v>58.6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350.1</v>
      </c>
      <c r="E360" s="29">
        <v>53.6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500</v>
      </c>
      <c r="E361" s="29">
        <v>53.6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500.01</v>
      </c>
      <c r="E362" s="29">
        <v>45.9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500.1</v>
      </c>
      <c r="E363" s="29">
        <v>21.6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1000</v>
      </c>
      <c r="E364" s="29">
        <v>21.6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/>
      <c r="E365" s="29"/>
      <c r="F365" s="29">
        <v>0.1</v>
      </c>
      <c r="G365" s="29">
        <v>6</v>
      </c>
    </row>
    <row r="366" spans="1:7" x14ac:dyDescent="0.25">
      <c r="A366" s="22" t="s">
        <v>42</v>
      </c>
      <c r="B366" s="22" t="s">
        <v>45</v>
      </c>
      <c r="C366" s="29">
        <v>3</v>
      </c>
      <c r="D366" s="29"/>
      <c r="E366" s="29"/>
      <c r="F366" s="29">
        <v>70</v>
      </c>
      <c r="G366" s="29">
        <v>6</v>
      </c>
    </row>
    <row r="367" spans="1:7" x14ac:dyDescent="0.25">
      <c r="A367" s="22" t="s">
        <v>42</v>
      </c>
      <c r="B367" s="22" t="s">
        <v>45</v>
      </c>
      <c r="C367" s="29">
        <v>3</v>
      </c>
      <c r="D367" s="29"/>
      <c r="E367" s="29"/>
      <c r="F367" s="29">
        <v>70.010000000000005</v>
      </c>
      <c r="G367" s="29">
        <v>36</v>
      </c>
    </row>
    <row r="368" spans="1:7" x14ac:dyDescent="0.25">
      <c r="A368" s="22" t="s">
        <v>42</v>
      </c>
      <c r="B368" s="22" t="s">
        <v>45</v>
      </c>
      <c r="C368" s="29">
        <v>3</v>
      </c>
      <c r="D368" s="29"/>
      <c r="E368" s="29"/>
      <c r="F368" s="29">
        <v>100</v>
      </c>
      <c r="G368" s="29">
        <v>36</v>
      </c>
    </row>
    <row r="369" spans="1:7" x14ac:dyDescent="0.25">
      <c r="A369" s="22" t="s">
        <v>42</v>
      </c>
      <c r="B369" s="22" t="s">
        <v>45</v>
      </c>
      <c r="C369" s="29">
        <v>3</v>
      </c>
      <c r="D369" s="29"/>
      <c r="E369" s="29"/>
      <c r="F369" s="29">
        <v>100.01</v>
      </c>
      <c r="G369" s="29">
        <v>54</v>
      </c>
    </row>
    <row r="370" spans="1:7" x14ac:dyDescent="0.25">
      <c r="A370" s="22" t="s">
        <v>42</v>
      </c>
      <c r="B370" s="22" t="s">
        <v>45</v>
      </c>
      <c r="C370" s="29">
        <v>3</v>
      </c>
      <c r="D370" s="29"/>
      <c r="E370" s="29"/>
      <c r="F370" s="29">
        <v>136.30000000000001</v>
      </c>
      <c r="G370" s="29">
        <v>54</v>
      </c>
    </row>
    <row r="371" spans="1:7" x14ac:dyDescent="0.25">
      <c r="A371" s="22" t="s">
        <v>42</v>
      </c>
      <c r="B371" s="22" t="s">
        <v>45</v>
      </c>
      <c r="C371" s="29">
        <v>3</v>
      </c>
      <c r="D371" s="29"/>
      <c r="E371" s="29"/>
      <c r="F371" s="29">
        <v>136.31</v>
      </c>
      <c r="G371" s="29">
        <v>64</v>
      </c>
    </row>
    <row r="372" spans="1:7" x14ac:dyDescent="0.25">
      <c r="A372" s="22" t="s">
        <v>42</v>
      </c>
      <c r="B372" s="22" t="s">
        <v>45</v>
      </c>
      <c r="C372" s="29">
        <v>3</v>
      </c>
      <c r="D372" s="29"/>
      <c r="E372" s="29"/>
      <c r="F372" s="29">
        <v>137.4</v>
      </c>
      <c r="G372" s="29">
        <v>64</v>
      </c>
    </row>
    <row r="373" spans="1:7" x14ac:dyDescent="0.25">
      <c r="A373" s="22" t="s">
        <v>42</v>
      </c>
      <c r="B373" s="22" t="s">
        <v>45</v>
      </c>
      <c r="C373" s="29">
        <v>3</v>
      </c>
      <c r="D373" s="29"/>
      <c r="E373" s="29"/>
      <c r="F373" s="29">
        <v>137.5</v>
      </c>
      <c r="G373" s="29">
        <v>74</v>
      </c>
    </row>
    <row r="374" spans="1:7" x14ac:dyDescent="0.25">
      <c r="A374" s="22" t="s">
        <v>42</v>
      </c>
      <c r="B374" s="22" t="s">
        <v>45</v>
      </c>
      <c r="C374" s="29">
        <v>3</v>
      </c>
      <c r="D374" s="29"/>
      <c r="E374" s="29"/>
      <c r="F374" s="29">
        <v>138.44999999999999</v>
      </c>
      <c r="G374" s="29">
        <v>74</v>
      </c>
    </row>
    <row r="375" spans="1:7" x14ac:dyDescent="0.25">
      <c r="A375" s="22" t="s">
        <v>42</v>
      </c>
      <c r="B375" s="22" t="s">
        <v>45</v>
      </c>
      <c r="C375" s="29">
        <v>3</v>
      </c>
      <c r="D375" s="29"/>
      <c r="E375" s="29"/>
      <c r="F375" s="29">
        <v>138.46</v>
      </c>
      <c r="G375" s="29">
        <v>123</v>
      </c>
    </row>
    <row r="376" spans="1:7" x14ac:dyDescent="0.25">
      <c r="A376" s="22" t="s">
        <v>42</v>
      </c>
      <c r="B376" s="22" t="s">
        <v>45</v>
      </c>
      <c r="C376" s="29">
        <v>3</v>
      </c>
      <c r="D376" s="29"/>
      <c r="E376" s="29"/>
      <c r="F376" s="29">
        <v>140</v>
      </c>
      <c r="G376" s="29">
        <v>123</v>
      </c>
    </row>
    <row r="377" spans="1:7" x14ac:dyDescent="0.25">
      <c r="A377" s="22" t="s">
        <v>42</v>
      </c>
      <c r="B377" s="22" t="s">
        <v>45</v>
      </c>
      <c r="C377" s="29">
        <v>3</v>
      </c>
      <c r="D377" s="29"/>
      <c r="E377" s="29"/>
      <c r="F377" s="29">
        <v>140</v>
      </c>
      <c r="G377" s="29">
        <v>130</v>
      </c>
    </row>
    <row r="378" spans="1:7" x14ac:dyDescent="0.25">
      <c r="A378" s="22" t="s">
        <v>42</v>
      </c>
      <c r="B378" s="22" t="s">
        <v>45</v>
      </c>
      <c r="C378" s="29">
        <v>3</v>
      </c>
      <c r="D378" s="29"/>
      <c r="E378" s="29"/>
      <c r="F378" s="29">
        <v>140.30000000000001</v>
      </c>
      <c r="G378" s="29">
        <v>130</v>
      </c>
    </row>
    <row r="379" spans="1:7" x14ac:dyDescent="0.25">
      <c r="A379" s="22" t="s">
        <v>42</v>
      </c>
      <c r="B379" s="22" t="s">
        <v>45</v>
      </c>
      <c r="C379" s="29">
        <v>3</v>
      </c>
      <c r="D379" s="29"/>
      <c r="E379" s="29"/>
      <c r="F379" s="29">
        <v>140.31</v>
      </c>
      <c r="G379" s="29">
        <v>140</v>
      </c>
    </row>
    <row r="380" spans="1:7" x14ac:dyDescent="0.25">
      <c r="A380" s="22" t="s">
        <v>42</v>
      </c>
      <c r="B380" s="22" t="s">
        <v>45</v>
      </c>
      <c r="C380" s="29">
        <v>3</v>
      </c>
      <c r="D380" s="29"/>
      <c r="E380" s="29"/>
      <c r="F380" s="29">
        <v>142</v>
      </c>
      <c r="G380" s="29">
        <v>140</v>
      </c>
    </row>
    <row r="381" spans="1:7" x14ac:dyDescent="0.25">
      <c r="A381" s="22" t="s">
        <v>42</v>
      </c>
      <c r="B381" s="22" t="s">
        <v>45</v>
      </c>
      <c r="C381" s="29">
        <v>3</v>
      </c>
      <c r="D381" s="29"/>
      <c r="E381" s="29"/>
      <c r="F381" s="29">
        <v>142</v>
      </c>
      <c r="G381" s="29">
        <v>150</v>
      </c>
    </row>
    <row r="382" spans="1:7" x14ac:dyDescent="0.25">
      <c r="A382" s="22" t="s">
        <v>42</v>
      </c>
      <c r="B382" s="22" t="s">
        <v>45</v>
      </c>
      <c r="C382" s="29">
        <v>3</v>
      </c>
      <c r="D382" s="29"/>
      <c r="E382" s="29"/>
      <c r="F382" s="29">
        <v>142.75</v>
      </c>
      <c r="G382" s="29">
        <v>150</v>
      </c>
    </row>
    <row r="383" spans="1:7" x14ac:dyDescent="0.25">
      <c r="A383" s="22" t="s">
        <v>42</v>
      </c>
      <c r="B383" s="22" t="s">
        <v>45</v>
      </c>
      <c r="C383" s="29">
        <v>3</v>
      </c>
      <c r="D383" s="29"/>
      <c r="E383" s="29"/>
      <c r="F383" s="29">
        <v>142.75</v>
      </c>
      <c r="G383" s="29">
        <v>155</v>
      </c>
    </row>
    <row r="384" spans="1:7" x14ac:dyDescent="0.25">
      <c r="A384" s="22" t="s">
        <v>42</v>
      </c>
      <c r="B384" s="22" t="s">
        <v>45</v>
      </c>
      <c r="C384" s="29">
        <v>3</v>
      </c>
      <c r="D384" s="29"/>
      <c r="E384" s="29"/>
      <c r="F384" s="29">
        <v>144</v>
      </c>
      <c r="G384" s="29">
        <v>155</v>
      </c>
    </row>
    <row r="385" spans="1:7" x14ac:dyDescent="0.25">
      <c r="A385" s="22" t="s">
        <v>42</v>
      </c>
      <c r="B385" s="22" t="s">
        <v>45</v>
      </c>
      <c r="C385" s="29">
        <v>3</v>
      </c>
      <c r="D385" s="29"/>
      <c r="E385" s="29"/>
      <c r="F385" s="29">
        <v>144</v>
      </c>
      <c r="G385" s="29">
        <v>165</v>
      </c>
    </row>
    <row r="386" spans="1:7" x14ac:dyDescent="0.25">
      <c r="A386" s="22" t="s">
        <v>42</v>
      </c>
      <c r="B386" s="22" t="s">
        <v>45</v>
      </c>
      <c r="C386" s="29">
        <v>3</v>
      </c>
      <c r="D386" s="29"/>
      <c r="E386" s="29"/>
      <c r="F386" s="29">
        <v>144.99</v>
      </c>
      <c r="G386" s="29">
        <v>165</v>
      </c>
    </row>
    <row r="387" spans="1:7" x14ac:dyDescent="0.25">
      <c r="A387" s="22" t="s">
        <v>42</v>
      </c>
      <c r="B387" s="22" t="s">
        <v>45</v>
      </c>
      <c r="C387" s="29">
        <v>3</v>
      </c>
      <c r="D387" s="29"/>
      <c r="E387" s="29"/>
      <c r="F387" s="29">
        <v>145</v>
      </c>
      <c r="G387" s="29">
        <v>180</v>
      </c>
    </row>
    <row r="388" spans="1:7" x14ac:dyDescent="0.25">
      <c r="A388" s="22" t="s">
        <v>42</v>
      </c>
      <c r="B388" s="22" t="s">
        <v>45</v>
      </c>
      <c r="C388" s="29">
        <v>3</v>
      </c>
      <c r="D388" s="29"/>
      <c r="E388" s="29"/>
      <c r="F388" s="29">
        <v>146</v>
      </c>
      <c r="G388" s="29">
        <v>180</v>
      </c>
    </row>
    <row r="389" spans="1:7" x14ac:dyDescent="0.25">
      <c r="A389" s="22" t="s">
        <v>42</v>
      </c>
      <c r="B389" s="22" t="s">
        <v>45</v>
      </c>
      <c r="C389" s="29">
        <v>3</v>
      </c>
      <c r="D389" s="29"/>
      <c r="E389" s="29"/>
      <c r="F389" s="29">
        <v>146</v>
      </c>
      <c r="G389" s="29">
        <v>200</v>
      </c>
    </row>
    <row r="390" spans="1:7" x14ac:dyDescent="0.25">
      <c r="A390" s="22" t="s">
        <v>42</v>
      </c>
      <c r="B390" s="22" t="s">
        <v>45</v>
      </c>
      <c r="C390" s="29">
        <v>3</v>
      </c>
      <c r="D390" s="29"/>
      <c r="E390" s="29"/>
      <c r="F390" s="29">
        <v>148</v>
      </c>
      <c r="G390" s="29">
        <v>200</v>
      </c>
    </row>
    <row r="391" spans="1:7" x14ac:dyDescent="0.25">
      <c r="A391" s="22" t="s">
        <v>42</v>
      </c>
      <c r="B391" s="22" t="s">
        <v>45</v>
      </c>
      <c r="C391" s="29">
        <v>3</v>
      </c>
      <c r="D391" s="29"/>
      <c r="E391" s="29"/>
      <c r="F391" s="29">
        <v>148</v>
      </c>
      <c r="G391" s="29">
        <v>220</v>
      </c>
    </row>
    <row r="392" spans="1:7" x14ac:dyDescent="0.25">
      <c r="A392" s="22" t="s">
        <v>42</v>
      </c>
      <c r="B392" s="22" t="s">
        <v>45</v>
      </c>
      <c r="C392" s="29">
        <v>3</v>
      </c>
      <c r="D392" s="29"/>
      <c r="E392" s="29"/>
      <c r="F392" s="29">
        <v>148.54</v>
      </c>
      <c r="G392" s="29">
        <v>220</v>
      </c>
    </row>
    <row r="393" spans="1:7" x14ac:dyDescent="0.25">
      <c r="A393" s="22" t="s">
        <v>42</v>
      </c>
      <c r="B393" s="22" t="s">
        <v>45</v>
      </c>
      <c r="C393" s="29">
        <v>3</v>
      </c>
      <c r="D393" s="29"/>
      <c r="E393" s="29"/>
      <c r="F393" s="29">
        <v>148.55000000000001</v>
      </c>
      <c r="G393" s="29">
        <v>269</v>
      </c>
    </row>
    <row r="394" spans="1:7" x14ac:dyDescent="0.25">
      <c r="A394" s="22" t="s">
        <v>42</v>
      </c>
      <c r="B394" s="22" t="s">
        <v>45</v>
      </c>
      <c r="C394" s="29">
        <v>3</v>
      </c>
      <c r="D394" s="29"/>
      <c r="E394" s="29"/>
      <c r="F394" s="29">
        <v>149</v>
      </c>
      <c r="G394" s="29">
        <v>269</v>
      </c>
    </row>
    <row r="395" spans="1:7" x14ac:dyDescent="0.25">
      <c r="A395" s="22" t="s">
        <v>42</v>
      </c>
      <c r="B395" s="22" t="s">
        <v>45</v>
      </c>
      <c r="C395" s="29">
        <v>3</v>
      </c>
      <c r="D395" s="29"/>
      <c r="E395" s="29"/>
      <c r="F395" s="29">
        <v>149.1</v>
      </c>
      <c r="G395" s="29">
        <v>294</v>
      </c>
    </row>
    <row r="396" spans="1:7" x14ac:dyDescent="0.25">
      <c r="A396" s="22" t="s">
        <v>42</v>
      </c>
      <c r="B396" s="22" t="s">
        <v>45</v>
      </c>
      <c r="C396" s="29">
        <v>3</v>
      </c>
      <c r="D396" s="29"/>
      <c r="E396" s="29"/>
      <c r="F396" s="29">
        <v>150</v>
      </c>
      <c r="G396" s="29">
        <v>294</v>
      </c>
    </row>
    <row r="397" spans="1:7" x14ac:dyDescent="0.25">
      <c r="A397" s="22" t="s">
        <v>42</v>
      </c>
      <c r="B397" s="22" t="s">
        <v>45</v>
      </c>
      <c r="C397" s="29">
        <v>3</v>
      </c>
      <c r="D397" s="29"/>
      <c r="E397" s="29"/>
      <c r="F397" s="29">
        <v>150</v>
      </c>
      <c r="G397" s="29">
        <v>304</v>
      </c>
    </row>
    <row r="398" spans="1:7" x14ac:dyDescent="0.25">
      <c r="A398" s="22" t="s">
        <v>42</v>
      </c>
      <c r="B398" s="22" t="s">
        <v>45</v>
      </c>
      <c r="C398" s="29">
        <v>3</v>
      </c>
      <c r="D398" s="29"/>
      <c r="E398" s="29"/>
      <c r="F398" s="29">
        <v>152</v>
      </c>
      <c r="G398" s="29">
        <v>304</v>
      </c>
    </row>
    <row r="399" spans="1:7" x14ac:dyDescent="0.25">
      <c r="A399" s="22" t="s">
        <v>42</v>
      </c>
      <c r="B399" s="22" t="s">
        <v>45</v>
      </c>
      <c r="C399" s="29">
        <v>3</v>
      </c>
      <c r="D399" s="29"/>
      <c r="E399" s="29"/>
      <c r="F399" s="29">
        <v>152</v>
      </c>
      <c r="G399" s="29">
        <v>314</v>
      </c>
    </row>
    <row r="400" spans="1:7" x14ac:dyDescent="0.25">
      <c r="A400" s="22" t="s">
        <v>42</v>
      </c>
      <c r="B400" s="22" t="s">
        <v>45</v>
      </c>
      <c r="C400" s="29">
        <v>3</v>
      </c>
      <c r="D400" s="29"/>
      <c r="E400" s="29"/>
      <c r="F400" s="29">
        <v>154</v>
      </c>
      <c r="G400" s="29">
        <v>314</v>
      </c>
    </row>
    <row r="401" spans="1:7" x14ac:dyDescent="0.25">
      <c r="A401" s="22" t="s">
        <v>42</v>
      </c>
      <c r="B401" s="22" t="s">
        <v>45</v>
      </c>
      <c r="C401" s="29">
        <v>3</v>
      </c>
      <c r="D401" s="29"/>
      <c r="E401" s="29"/>
      <c r="F401" s="29">
        <v>154</v>
      </c>
      <c r="G401" s="29">
        <v>324</v>
      </c>
    </row>
    <row r="402" spans="1:7" x14ac:dyDescent="0.25">
      <c r="A402" s="22" t="s">
        <v>42</v>
      </c>
      <c r="B402" s="22" t="s">
        <v>45</v>
      </c>
      <c r="C402" s="29">
        <v>3</v>
      </c>
      <c r="D402" s="29"/>
      <c r="E402" s="29"/>
      <c r="F402" s="29">
        <v>154.01</v>
      </c>
      <c r="G402" s="29">
        <v>325.5</v>
      </c>
    </row>
    <row r="403" spans="1:7" x14ac:dyDescent="0.25">
      <c r="A403" s="22" t="s">
        <v>42</v>
      </c>
      <c r="B403" s="22" t="s">
        <v>45</v>
      </c>
      <c r="C403" s="29">
        <v>3</v>
      </c>
      <c r="D403" s="29"/>
      <c r="E403" s="29"/>
      <c r="F403" s="29">
        <v>154.1</v>
      </c>
      <c r="G403" s="29">
        <v>339</v>
      </c>
    </row>
    <row r="404" spans="1:7" x14ac:dyDescent="0.25">
      <c r="A404" s="22" t="s">
        <v>42</v>
      </c>
      <c r="B404" s="22" t="s">
        <v>45</v>
      </c>
      <c r="C404" s="29">
        <v>3</v>
      </c>
      <c r="D404" s="29"/>
      <c r="E404" s="29"/>
      <c r="F404" s="29">
        <v>156</v>
      </c>
      <c r="G404" s="29">
        <v>339</v>
      </c>
    </row>
    <row r="405" spans="1:7" x14ac:dyDescent="0.25">
      <c r="A405" s="22" t="s">
        <v>42</v>
      </c>
      <c r="B405" s="22" t="s">
        <v>45</v>
      </c>
      <c r="C405" s="29">
        <v>3</v>
      </c>
      <c r="D405" s="29"/>
      <c r="E405" s="29"/>
      <c r="F405" s="29">
        <v>156</v>
      </c>
      <c r="G405" s="29">
        <v>349</v>
      </c>
    </row>
    <row r="406" spans="1:7" x14ac:dyDescent="0.25">
      <c r="A406" s="22" t="s">
        <v>42</v>
      </c>
      <c r="B406" s="22" t="s">
        <v>45</v>
      </c>
      <c r="C406" s="29">
        <v>3</v>
      </c>
      <c r="D406" s="29"/>
      <c r="E406" s="29"/>
      <c r="F406" s="29">
        <v>157.02000000000001</v>
      </c>
      <c r="G406" s="29">
        <v>349</v>
      </c>
    </row>
    <row r="407" spans="1:7" x14ac:dyDescent="0.25">
      <c r="A407" s="22" t="s">
        <v>42</v>
      </c>
      <c r="B407" s="22" t="s">
        <v>45</v>
      </c>
      <c r="C407" s="29">
        <v>3</v>
      </c>
      <c r="D407" s="29"/>
      <c r="E407" s="29"/>
      <c r="F407" s="29">
        <v>157.03</v>
      </c>
      <c r="G407" s="29">
        <v>364</v>
      </c>
    </row>
    <row r="408" spans="1:7" x14ac:dyDescent="0.25">
      <c r="A408" s="22" t="s">
        <v>42</v>
      </c>
      <c r="B408" s="22" t="s">
        <v>45</v>
      </c>
      <c r="C408" s="29">
        <v>3</v>
      </c>
      <c r="D408" s="29"/>
      <c r="E408" s="29"/>
      <c r="F408" s="29">
        <v>158</v>
      </c>
      <c r="G408" s="29">
        <v>364</v>
      </c>
    </row>
    <row r="409" spans="1:7" x14ac:dyDescent="0.25">
      <c r="A409" s="22" t="s">
        <v>42</v>
      </c>
      <c r="B409" s="22" t="s">
        <v>45</v>
      </c>
      <c r="C409" s="29">
        <v>3</v>
      </c>
      <c r="D409" s="29"/>
      <c r="E409" s="29"/>
      <c r="F409" s="29">
        <v>158</v>
      </c>
      <c r="G409" s="29">
        <v>374</v>
      </c>
    </row>
    <row r="410" spans="1:7" x14ac:dyDescent="0.25">
      <c r="A410" s="22" t="s">
        <v>42</v>
      </c>
      <c r="B410" s="22" t="s">
        <v>45</v>
      </c>
      <c r="C410" s="29">
        <v>3</v>
      </c>
      <c r="D410" s="29"/>
      <c r="E410" s="29"/>
      <c r="F410" s="29">
        <v>159</v>
      </c>
      <c r="G410" s="29">
        <v>374</v>
      </c>
    </row>
    <row r="411" spans="1:7" x14ac:dyDescent="0.25">
      <c r="A411" s="22" t="s">
        <v>42</v>
      </c>
      <c r="B411" s="22" t="s">
        <v>45</v>
      </c>
      <c r="C411" s="29">
        <v>3</v>
      </c>
      <c r="D411" s="29"/>
      <c r="E411" s="29"/>
      <c r="F411" s="29">
        <v>159.1</v>
      </c>
      <c r="G411" s="29">
        <v>389</v>
      </c>
    </row>
    <row r="412" spans="1:7" x14ac:dyDescent="0.25">
      <c r="A412" s="22" t="s">
        <v>42</v>
      </c>
      <c r="B412" s="22" t="s">
        <v>45</v>
      </c>
      <c r="C412" s="29">
        <v>3</v>
      </c>
      <c r="D412" s="29"/>
      <c r="E412" s="29"/>
      <c r="F412" s="29">
        <v>160</v>
      </c>
      <c r="G412" s="29">
        <v>389</v>
      </c>
    </row>
    <row r="413" spans="1:7" x14ac:dyDescent="0.25">
      <c r="A413" s="22" t="s">
        <v>42</v>
      </c>
      <c r="B413" s="22" t="s">
        <v>45</v>
      </c>
      <c r="C413" s="29">
        <v>3</v>
      </c>
      <c r="D413" s="29"/>
      <c r="E413" s="29"/>
      <c r="F413" s="29">
        <v>160</v>
      </c>
      <c r="G413" s="29">
        <v>397</v>
      </c>
    </row>
    <row r="414" spans="1:7" x14ac:dyDescent="0.25">
      <c r="A414" s="22" t="s">
        <v>42</v>
      </c>
      <c r="B414" s="22" t="s">
        <v>45</v>
      </c>
      <c r="C414" s="29">
        <v>3</v>
      </c>
      <c r="D414" s="29"/>
      <c r="E414" s="29"/>
      <c r="F414" s="29">
        <v>167</v>
      </c>
      <c r="G414" s="29">
        <v>397</v>
      </c>
    </row>
    <row r="415" spans="1:7" x14ac:dyDescent="0.25">
      <c r="A415" s="22" t="s">
        <v>42</v>
      </c>
      <c r="B415" s="22" t="s">
        <v>45</v>
      </c>
      <c r="C415" s="29">
        <v>3</v>
      </c>
      <c r="D415" s="29"/>
      <c r="E415" s="29"/>
      <c r="F415" s="29">
        <v>167.1</v>
      </c>
      <c r="G415" s="29">
        <v>412</v>
      </c>
    </row>
    <row r="416" spans="1:7" x14ac:dyDescent="0.25">
      <c r="A416" s="22" t="s">
        <v>42</v>
      </c>
      <c r="B416" s="22" t="s">
        <v>45</v>
      </c>
      <c r="C416" s="29">
        <v>3</v>
      </c>
      <c r="D416" s="29"/>
      <c r="E416" s="29"/>
      <c r="F416" s="29">
        <v>172.72</v>
      </c>
      <c r="G416" s="29">
        <v>412</v>
      </c>
    </row>
    <row r="417" spans="1:7" x14ac:dyDescent="0.25">
      <c r="A417" s="22" t="s">
        <v>42</v>
      </c>
      <c r="B417" s="22" t="s">
        <v>45</v>
      </c>
      <c r="C417" s="29">
        <v>3</v>
      </c>
      <c r="D417" s="29"/>
      <c r="E417" s="29"/>
      <c r="F417" s="29">
        <v>172.73</v>
      </c>
      <c r="G417" s="29">
        <v>432</v>
      </c>
    </row>
    <row r="418" spans="1:7" x14ac:dyDescent="0.25">
      <c r="A418" s="22" t="s">
        <v>42</v>
      </c>
      <c r="B418" s="22" t="s">
        <v>45</v>
      </c>
      <c r="C418" s="29">
        <v>3</v>
      </c>
      <c r="D418" s="29"/>
      <c r="E418" s="29"/>
      <c r="F418" s="29">
        <v>174.1</v>
      </c>
      <c r="G418" s="29">
        <v>432</v>
      </c>
    </row>
    <row r="419" spans="1:7" x14ac:dyDescent="0.25">
      <c r="A419" s="22" t="s">
        <v>42</v>
      </c>
      <c r="B419" s="22" t="s">
        <v>45</v>
      </c>
      <c r="C419" s="29">
        <v>3</v>
      </c>
      <c r="D419" s="29"/>
      <c r="E419" s="29"/>
      <c r="F419" s="29">
        <v>174.1</v>
      </c>
      <c r="G419" s="29">
        <v>453.4</v>
      </c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183</v>
      </c>
      <c r="G420" s="29">
        <v>453.4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183.1</v>
      </c>
      <c r="G421" s="29">
        <v>478.4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250</v>
      </c>
      <c r="G422" s="29">
        <v>478.4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250.01</v>
      </c>
      <c r="G423" s="29">
        <v>488.4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500</v>
      </c>
      <c r="G424" s="29">
        <v>488.4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500.01</v>
      </c>
      <c r="G425" s="29">
        <v>488.96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500.1</v>
      </c>
      <c r="G426" s="29">
        <v>494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1000</v>
      </c>
      <c r="G427" s="29">
        <v>494</v>
      </c>
    </row>
    <row r="428" spans="1:7" x14ac:dyDescent="0.25">
      <c r="A428" s="22" t="s">
        <v>42</v>
      </c>
      <c r="B428" s="22" t="s">
        <v>45</v>
      </c>
      <c r="C428" s="29">
        <v>4</v>
      </c>
      <c r="D428" s="29">
        <v>0.1</v>
      </c>
      <c r="E428" s="29">
        <v>399.5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9">
        <v>40</v>
      </c>
      <c r="E429" s="29">
        <v>399.5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9">
        <v>40.1</v>
      </c>
      <c r="E430" s="29">
        <v>374.5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9">
        <v>49</v>
      </c>
      <c r="E431" s="29">
        <v>374.5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9">
        <v>49.1</v>
      </c>
      <c r="E432" s="29">
        <v>344.5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9">
        <v>58.5</v>
      </c>
      <c r="E433" s="29">
        <v>344.5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9">
        <v>58.6</v>
      </c>
      <c r="E434" s="29">
        <v>339.5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9">
        <v>61</v>
      </c>
      <c r="E435" s="29">
        <v>339.5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9">
        <v>61.1</v>
      </c>
      <c r="E436" s="29">
        <v>334.1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9">
        <v>75</v>
      </c>
      <c r="E437" s="29">
        <v>334.1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9">
        <v>75.010000000000005</v>
      </c>
      <c r="E438" s="29">
        <v>319.10000000000002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9">
        <v>85</v>
      </c>
      <c r="E439" s="29">
        <v>319.10000000000002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9">
        <v>85.01</v>
      </c>
      <c r="E440" s="29">
        <v>314.10000000000002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9">
        <v>99</v>
      </c>
      <c r="E441" s="29">
        <v>314.10000000000002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4</v>
      </c>
      <c r="D442" s="29">
        <v>99.1</v>
      </c>
      <c r="E442" s="29">
        <v>289.10000000000002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4</v>
      </c>
      <c r="D443" s="29">
        <v>101</v>
      </c>
      <c r="E443" s="29">
        <v>289.10000000000002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4</v>
      </c>
      <c r="D444" s="29">
        <v>101.1</v>
      </c>
      <c r="E444" s="29">
        <v>264.10000000000002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4</v>
      </c>
      <c r="D445" s="29">
        <v>111</v>
      </c>
      <c r="E445" s="29">
        <v>264.10000000000002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4</v>
      </c>
      <c r="D446" s="29">
        <v>111.1</v>
      </c>
      <c r="E446" s="29">
        <v>251.1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4</v>
      </c>
      <c r="D447" s="29">
        <v>114.77</v>
      </c>
      <c r="E447" s="29">
        <v>251.1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4</v>
      </c>
      <c r="D448" s="29">
        <v>114.78</v>
      </c>
      <c r="E448" s="29">
        <v>248.1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4</v>
      </c>
      <c r="D449" s="29">
        <v>115</v>
      </c>
      <c r="E449" s="29">
        <v>248.1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4</v>
      </c>
      <c r="D450" s="29">
        <v>115</v>
      </c>
      <c r="E450" s="29">
        <v>244.1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4</v>
      </c>
      <c r="D451" s="29">
        <v>116</v>
      </c>
      <c r="E451" s="29">
        <v>244.1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4</v>
      </c>
      <c r="D452" s="29">
        <v>116.01</v>
      </c>
      <c r="E452" s="29">
        <v>242.6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4</v>
      </c>
      <c r="D453" s="29">
        <v>116.02</v>
      </c>
      <c r="E453" s="29">
        <v>236.1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4</v>
      </c>
      <c r="D454" s="29">
        <v>116.1</v>
      </c>
      <c r="E454" s="29">
        <v>224.1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4</v>
      </c>
      <c r="D455" s="29">
        <v>117</v>
      </c>
      <c r="E455" s="29">
        <v>224.1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4</v>
      </c>
      <c r="D456" s="29">
        <v>117</v>
      </c>
      <c r="E456" s="29">
        <v>214.1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4</v>
      </c>
      <c r="D457" s="29">
        <v>119</v>
      </c>
      <c r="E457" s="29">
        <v>214.1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4</v>
      </c>
      <c r="D458" s="29">
        <v>119</v>
      </c>
      <c r="E458" s="29">
        <v>204.1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4</v>
      </c>
      <c r="D459" s="29">
        <v>119.01</v>
      </c>
      <c r="E459" s="29">
        <v>196.1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4</v>
      </c>
      <c r="D460" s="29">
        <v>121</v>
      </c>
      <c r="E460" s="29">
        <v>196.1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4</v>
      </c>
      <c r="D461" s="29">
        <v>121</v>
      </c>
      <c r="E461" s="29">
        <v>186.1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4</v>
      </c>
      <c r="D462" s="29">
        <v>121.03</v>
      </c>
      <c r="E462" s="29">
        <v>182.5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4</v>
      </c>
      <c r="D463" s="29">
        <v>121.04</v>
      </c>
      <c r="E463" s="29">
        <v>181.3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4</v>
      </c>
      <c r="D464" s="29">
        <v>121.1</v>
      </c>
      <c r="E464" s="29">
        <v>174.1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4</v>
      </c>
      <c r="D465" s="29">
        <v>122.11</v>
      </c>
      <c r="E465" s="29">
        <v>174.1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4</v>
      </c>
      <c r="D466" s="29">
        <v>122.12</v>
      </c>
      <c r="E466" s="29">
        <v>172.1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4</v>
      </c>
      <c r="D467" s="29">
        <v>123</v>
      </c>
      <c r="E467" s="29">
        <v>172.1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4</v>
      </c>
      <c r="D468" s="29">
        <v>123</v>
      </c>
      <c r="E468" s="29">
        <v>162.1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4</v>
      </c>
      <c r="D469" s="29">
        <v>125</v>
      </c>
      <c r="E469" s="29">
        <v>162.1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4</v>
      </c>
      <c r="D470" s="29">
        <v>125</v>
      </c>
      <c r="E470" s="29">
        <v>155.1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4</v>
      </c>
      <c r="D471" s="29">
        <v>126</v>
      </c>
      <c r="E471" s="29">
        <v>155.1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4</v>
      </c>
      <c r="D472" s="29">
        <v>126.1</v>
      </c>
      <c r="E472" s="29">
        <v>140.1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4</v>
      </c>
      <c r="D473" s="29">
        <v>126.51</v>
      </c>
      <c r="E473" s="29">
        <v>140.1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4</v>
      </c>
      <c r="D474" s="29">
        <v>126.52</v>
      </c>
      <c r="E474" s="29">
        <v>125.1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4</v>
      </c>
      <c r="D475" s="29">
        <v>126.55</v>
      </c>
      <c r="E475" s="29">
        <v>125.1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4</v>
      </c>
      <c r="D476" s="29">
        <v>126.56</v>
      </c>
      <c r="E476" s="29">
        <v>122.1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4</v>
      </c>
      <c r="D477" s="29">
        <v>128.51</v>
      </c>
      <c r="E477" s="29">
        <v>122.1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4</v>
      </c>
      <c r="D478" s="29">
        <v>128.52000000000001</v>
      </c>
      <c r="E478" s="29">
        <v>107.1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4</v>
      </c>
      <c r="D479" s="29">
        <v>129</v>
      </c>
      <c r="E479" s="29">
        <v>107.1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4</v>
      </c>
      <c r="D480" s="29">
        <v>129.01</v>
      </c>
      <c r="E480" s="29">
        <v>107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4</v>
      </c>
      <c r="D481" s="29">
        <v>135.55000000000001</v>
      </c>
      <c r="E481" s="29">
        <v>107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4</v>
      </c>
      <c r="D482" s="29">
        <v>135.56</v>
      </c>
      <c r="E482" s="29">
        <v>102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4</v>
      </c>
      <c r="D483" s="29">
        <v>137.69999999999999</v>
      </c>
      <c r="E483" s="29">
        <v>102</v>
      </c>
      <c r="F483" s="29"/>
      <c r="G483" s="29"/>
    </row>
    <row r="484" spans="1:7" x14ac:dyDescent="0.25">
      <c r="A484" s="22" t="s">
        <v>42</v>
      </c>
      <c r="B484" s="22" t="s">
        <v>45</v>
      </c>
      <c r="C484" s="29">
        <v>4</v>
      </c>
      <c r="D484" s="29">
        <v>137.71</v>
      </c>
      <c r="E484" s="29">
        <v>92</v>
      </c>
      <c r="F484" s="29"/>
      <c r="G484" s="29"/>
    </row>
    <row r="485" spans="1:7" x14ac:dyDescent="0.25">
      <c r="A485" s="22" t="s">
        <v>42</v>
      </c>
      <c r="B485" s="22" t="s">
        <v>45</v>
      </c>
      <c r="C485" s="29">
        <v>4</v>
      </c>
      <c r="D485" s="29">
        <v>138</v>
      </c>
      <c r="E485" s="29">
        <v>92</v>
      </c>
      <c r="F485" s="29"/>
      <c r="G485" s="29"/>
    </row>
    <row r="486" spans="1:7" x14ac:dyDescent="0.25">
      <c r="A486" s="22" t="s">
        <v>42</v>
      </c>
      <c r="B486" s="22" t="s">
        <v>45</v>
      </c>
      <c r="C486" s="29">
        <v>4</v>
      </c>
      <c r="D486" s="29">
        <v>138.01</v>
      </c>
      <c r="E486" s="29">
        <v>87</v>
      </c>
      <c r="F486" s="29"/>
      <c r="G486" s="29"/>
    </row>
    <row r="487" spans="1:7" x14ac:dyDescent="0.25">
      <c r="A487" s="22" t="s">
        <v>42</v>
      </c>
      <c r="B487" s="22" t="s">
        <v>45</v>
      </c>
      <c r="C487" s="29">
        <v>4</v>
      </c>
      <c r="D487" s="29">
        <v>154</v>
      </c>
      <c r="E487" s="29">
        <v>87</v>
      </c>
      <c r="F487" s="29"/>
      <c r="G487" s="29"/>
    </row>
    <row r="488" spans="1:7" x14ac:dyDescent="0.25">
      <c r="A488" s="22" t="s">
        <v>42</v>
      </c>
      <c r="B488" s="22" t="s">
        <v>45</v>
      </c>
      <c r="C488" s="29">
        <v>4</v>
      </c>
      <c r="D488" s="29">
        <v>154.01</v>
      </c>
      <c r="E488" s="29">
        <v>86.7</v>
      </c>
      <c r="F488" s="29"/>
      <c r="G488" s="29"/>
    </row>
    <row r="489" spans="1:7" x14ac:dyDescent="0.25">
      <c r="A489" s="22" t="s">
        <v>42</v>
      </c>
      <c r="B489" s="22" t="s">
        <v>45</v>
      </c>
      <c r="C489" s="29">
        <v>4</v>
      </c>
      <c r="D489" s="29">
        <v>154.1</v>
      </c>
      <c r="E489" s="29">
        <v>84</v>
      </c>
      <c r="F489" s="29"/>
      <c r="G489" s="29"/>
    </row>
    <row r="490" spans="1:7" x14ac:dyDescent="0.25">
      <c r="A490" s="22" t="s">
        <v>42</v>
      </c>
      <c r="B490" s="22" t="s">
        <v>45</v>
      </c>
      <c r="C490" s="29">
        <v>4</v>
      </c>
      <c r="D490" s="29">
        <v>182.55</v>
      </c>
      <c r="E490" s="29">
        <v>84</v>
      </c>
      <c r="F490" s="29"/>
      <c r="G490" s="29"/>
    </row>
    <row r="491" spans="1:7" x14ac:dyDescent="0.25">
      <c r="A491" s="22" t="s">
        <v>42</v>
      </c>
      <c r="B491" s="22" t="s">
        <v>45</v>
      </c>
      <c r="C491" s="29">
        <v>4</v>
      </c>
      <c r="D491" s="29">
        <v>182.56</v>
      </c>
      <c r="E491" s="29">
        <v>64.8</v>
      </c>
      <c r="F491" s="29"/>
      <c r="G491" s="29"/>
    </row>
    <row r="492" spans="1:7" x14ac:dyDescent="0.25">
      <c r="A492" s="22" t="s">
        <v>42</v>
      </c>
      <c r="B492" s="22" t="s">
        <v>45</v>
      </c>
      <c r="C492" s="29">
        <v>4</v>
      </c>
      <c r="D492" s="29">
        <v>214.5</v>
      </c>
      <c r="E492" s="29">
        <v>64.8</v>
      </c>
      <c r="F492" s="29"/>
      <c r="G492" s="29"/>
    </row>
    <row r="493" spans="1:7" x14ac:dyDescent="0.25">
      <c r="A493" s="22" t="s">
        <v>42</v>
      </c>
      <c r="B493" s="22" t="s">
        <v>45</v>
      </c>
      <c r="C493" s="29">
        <v>4</v>
      </c>
      <c r="D493" s="29">
        <v>214.6</v>
      </c>
      <c r="E493" s="29">
        <v>64.7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250</v>
      </c>
      <c r="E494" s="29">
        <v>64.7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250.01</v>
      </c>
      <c r="E495" s="29">
        <v>64.69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250.1</v>
      </c>
      <c r="E496" s="29">
        <v>64.599999999999994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255</v>
      </c>
      <c r="E497" s="29">
        <v>64.599999999999994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255.01</v>
      </c>
      <c r="E498" s="29">
        <v>59.4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260</v>
      </c>
      <c r="E499" s="29">
        <v>59.4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260.10000000000002</v>
      </c>
      <c r="E500" s="29">
        <v>55.1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300</v>
      </c>
      <c r="E501" s="29">
        <v>55.1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300.01</v>
      </c>
      <c r="E502" s="29">
        <v>54.6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350</v>
      </c>
      <c r="E503" s="29">
        <v>54.6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350.1</v>
      </c>
      <c r="E504" s="29">
        <v>49.6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500</v>
      </c>
      <c r="E505" s="29">
        <v>49.6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500.01</v>
      </c>
      <c r="E506" s="29">
        <v>42.1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500.1</v>
      </c>
      <c r="E507" s="29">
        <v>19.600000000000001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1000</v>
      </c>
      <c r="E508" s="29">
        <v>19.600000000000001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/>
      <c r="E509" s="29"/>
      <c r="F509" s="29">
        <v>0.1</v>
      </c>
      <c r="G509" s="29">
        <v>6</v>
      </c>
    </row>
    <row r="510" spans="1:7" x14ac:dyDescent="0.25">
      <c r="A510" s="22" t="s">
        <v>42</v>
      </c>
      <c r="B510" s="22" t="s">
        <v>45</v>
      </c>
      <c r="C510" s="29">
        <v>4</v>
      </c>
      <c r="D510" s="29"/>
      <c r="E510" s="29"/>
      <c r="F510" s="29">
        <v>61.1</v>
      </c>
      <c r="G510" s="29">
        <v>6</v>
      </c>
    </row>
    <row r="511" spans="1:7" x14ac:dyDescent="0.25">
      <c r="A511" s="22" t="s">
        <v>42</v>
      </c>
      <c r="B511" s="22" t="s">
        <v>45</v>
      </c>
      <c r="C511" s="29">
        <v>4</v>
      </c>
      <c r="D511" s="29"/>
      <c r="E511" s="29"/>
      <c r="F511" s="29">
        <v>61.1</v>
      </c>
      <c r="G511" s="29">
        <v>9.6</v>
      </c>
    </row>
    <row r="512" spans="1:7" x14ac:dyDescent="0.25">
      <c r="A512" s="22" t="s">
        <v>42</v>
      </c>
      <c r="B512" s="22" t="s">
        <v>45</v>
      </c>
      <c r="C512" s="29">
        <v>4</v>
      </c>
      <c r="D512" s="29"/>
      <c r="E512" s="29"/>
      <c r="F512" s="29">
        <v>65.8</v>
      </c>
      <c r="G512" s="29">
        <v>9.6</v>
      </c>
    </row>
    <row r="513" spans="1:7" x14ac:dyDescent="0.25">
      <c r="A513" s="22" t="s">
        <v>42</v>
      </c>
      <c r="B513" s="22" t="s">
        <v>45</v>
      </c>
      <c r="C513" s="29">
        <v>4</v>
      </c>
      <c r="D513" s="29"/>
      <c r="E513" s="29"/>
      <c r="F513" s="29">
        <v>65.81</v>
      </c>
      <c r="G513" s="29">
        <v>39.6</v>
      </c>
    </row>
    <row r="514" spans="1:7" x14ac:dyDescent="0.25">
      <c r="A514" s="22" t="s">
        <v>42</v>
      </c>
      <c r="B514" s="22" t="s">
        <v>45</v>
      </c>
      <c r="C514" s="29">
        <v>4</v>
      </c>
      <c r="D514" s="29"/>
      <c r="E514" s="29"/>
      <c r="F514" s="29">
        <v>100</v>
      </c>
      <c r="G514" s="29">
        <v>39.6</v>
      </c>
    </row>
    <row r="515" spans="1:7" x14ac:dyDescent="0.25">
      <c r="A515" s="22" t="s">
        <v>42</v>
      </c>
      <c r="B515" s="22" t="s">
        <v>45</v>
      </c>
      <c r="C515" s="29">
        <v>4</v>
      </c>
      <c r="D515" s="29"/>
      <c r="E515" s="29"/>
      <c r="F515" s="29">
        <v>100.01</v>
      </c>
      <c r="G515" s="29">
        <v>60.6</v>
      </c>
    </row>
    <row r="516" spans="1:7" x14ac:dyDescent="0.25">
      <c r="A516" s="22" t="s">
        <v>42</v>
      </c>
      <c r="B516" s="22" t="s">
        <v>45</v>
      </c>
      <c r="C516" s="29">
        <v>4</v>
      </c>
      <c r="D516" s="29"/>
      <c r="E516" s="29"/>
      <c r="F516" s="29">
        <v>127.4</v>
      </c>
      <c r="G516" s="29">
        <v>60.6</v>
      </c>
    </row>
    <row r="517" spans="1:7" x14ac:dyDescent="0.25">
      <c r="A517" s="22" t="s">
        <v>42</v>
      </c>
      <c r="B517" s="22" t="s">
        <v>45</v>
      </c>
      <c r="C517" s="29">
        <v>4</v>
      </c>
      <c r="D517" s="29"/>
      <c r="E517" s="29"/>
      <c r="F517" s="29">
        <v>127.44</v>
      </c>
      <c r="G517" s="29">
        <v>64.599999999999994</v>
      </c>
    </row>
    <row r="518" spans="1:7" x14ac:dyDescent="0.25">
      <c r="A518" s="22" t="s">
        <v>42</v>
      </c>
      <c r="B518" s="22" t="s">
        <v>45</v>
      </c>
      <c r="C518" s="29">
        <v>4</v>
      </c>
      <c r="D518" s="29"/>
      <c r="E518" s="29"/>
      <c r="F518" s="29">
        <v>127.45</v>
      </c>
      <c r="G518" s="29">
        <v>65.599999999999994</v>
      </c>
    </row>
    <row r="519" spans="1:7" x14ac:dyDescent="0.25">
      <c r="A519" s="22" t="s">
        <v>42</v>
      </c>
      <c r="B519" s="22" t="s">
        <v>45</v>
      </c>
      <c r="C519" s="29">
        <v>4</v>
      </c>
      <c r="D519" s="29"/>
      <c r="E519" s="29"/>
      <c r="F519" s="29">
        <v>127.5</v>
      </c>
      <c r="G519" s="29">
        <v>70.599999999999994</v>
      </c>
    </row>
    <row r="520" spans="1:7" x14ac:dyDescent="0.25">
      <c r="A520" s="22" t="s">
        <v>42</v>
      </c>
      <c r="B520" s="22" t="s">
        <v>45</v>
      </c>
      <c r="C520" s="29">
        <v>4</v>
      </c>
      <c r="D520" s="29"/>
      <c r="E520" s="29"/>
      <c r="F520" s="29">
        <v>134</v>
      </c>
      <c r="G520" s="29">
        <v>70.599999999999994</v>
      </c>
    </row>
    <row r="521" spans="1:7" x14ac:dyDescent="0.25">
      <c r="A521" s="22" t="s">
        <v>42</v>
      </c>
      <c r="B521" s="22" t="s">
        <v>45</v>
      </c>
      <c r="C521" s="29">
        <v>4</v>
      </c>
      <c r="D521" s="29"/>
      <c r="E521" s="29"/>
      <c r="F521" s="29">
        <v>134</v>
      </c>
      <c r="G521" s="29">
        <v>77.599999999999994</v>
      </c>
    </row>
    <row r="522" spans="1:7" x14ac:dyDescent="0.25">
      <c r="A522" s="22" t="s">
        <v>42</v>
      </c>
      <c r="B522" s="22" t="s">
        <v>45</v>
      </c>
      <c r="C522" s="29">
        <v>4</v>
      </c>
      <c r="D522" s="29"/>
      <c r="E522" s="29"/>
      <c r="F522" s="29">
        <v>136</v>
      </c>
      <c r="G522" s="29">
        <v>77.599999999999994</v>
      </c>
    </row>
    <row r="523" spans="1:7" x14ac:dyDescent="0.25">
      <c r="A523" s="22" t="s">
        <v>42</v>
      </c>
      <c r="B523" s="22" t="s">
        <v>45</v>
      </c>
      <c r="C523" s="29">
        <v>4</v>
      </c>
      <c r="D523" s="29"/>
      <c r="E523" s="29"/>
      <c r="F523" s="29">
        <v>136</v>
      </c>
      <c r="G523" s="29">
        <v>99.6</v>
      </c>
    </row>
    <row r="524" spans="1:7" x14ac:dyDescent="0.25">
      <c r="A524" s="22" t="s">
        <v>42</v>
      </c>
      <c r="B524" s="22" t="s">
        <v>45</v>
      </c>
      <c r="C524" s="29">
        <v>4</v>
      </c>
      <c r="D524" s="29"/>
      <c r="E524" s="29"/>
      <c r="F524" s="29">
        <v>136.1</v>
      </c>
      <c r="G524" s="29">
        <v>124.6</v>
      </c>
    </row>
    <row r="525" spans="1:7" x14ac:dyDescent="0.25">
      <c r="A525" s="22" t="s">
        <v>42</v>
      </c>
      <c r="B525" s="22" t="s">
        <v>45</v>
      </c>
      <c r="C525" s="29">
        <v>4</v>
      </c>
      <c r="D525" s="29"/>
      <c r="E525" s="29"/>
      <c r="F525" s="29">
        <v>136.69</v>
      </c>
      <c r="G525" s="29">
        <v>124.6</v>
      </c>
    </row>
    <row r="526" spans="1:7" x14ac:dyDescent="0.25">
      <c r="A526" s="22" t="s">
        <v>42</v>
      </c>
      <c r="B526" s="22" t="s">
        <v>45</v>
      </c>
      <c r="C526" s="29">
        <v>4</v>
      </c>
      <c r="D526" s="29"/>
      <c r="E526" s="29"/>
      <c r="F526" s="29">
        <v>136.69999999999999</v>
      </c>
      <c r="G526" s="29">
        <v>173.6</v>
      </c>
    </row>
    <row r="527" spans="1:7" x14ac:dyDescent="0.25">
      <c r="A527" s="22" t="s">
        <v>42</v>
      </c>
      <c r="B527" s="22" t="s">
        <v>45</v>
      </c>
      <c r="C527" s="29">
        <v>4</v>
      </c>
      <c r="D527" s="29"/>
      <c r="E527" s="29"/>
      <c r="F527" s="29">
        <v>136.99</v>
      </c>
      <c r="G527" s="29">
        <v>173.6</v>
      </c>
    </row>
    <row r="528" spans="1:7" x14ac:dyDescent="0.25">
      <c r="A528" s="22" t="s">
        <v>42</v>
      </c>
      <c r="B528" s="22" t="s">
        <v>45</v>
      </c>
      <c r="C528" s="29">
        <v>4</v>
      </c>
      <c r="D528" s="29"/>
      <c r="E528" s="29"/>
      <c r="F528" s="29">
        <v>137</v>
      </c>
      <c r="G528" s="29">
        <v>188.6</v>
      </c>
    </row>
    <row r="529" spans="1:7" x14ac:dyDescent="0.25">
      <c r="A529" s="22" t="s">
        <v>42</v>
      </c>
      <c r="B529" s="22" t="s">
        <v>45</v>
      </c>
      <c r="C529" s="29">
        <v>4</v>
      </c>
      <c r="D529" s="29"/>
      <c r="E529" s="29"/>
      <c r="F529" s="29">
        <v>137.71</v>
      </c>
      <c r="G529" s="29">
        <v>188.6</v>
      </c>
    </row>
    <row r="530" spans="1:7" x14ac:dyDescent="0.25">
      <c r="A530" s="22" t="s">
        <v>42</v>
      </c>
      <c r="B530" s="22" t="s">
        <v>45</v>
      </c>
      <c r="C530" s="29">
        <v>4</v>
      </c>
      <c r="D530" s="29"/>
      <c r="E530" s="29"/>
      <c r="F530" s="29">
        <v>137.71</v>
      </c>
      <c r="G530" s="29">
        <v>193.6</v>
      </c>
    </row>
    <row r="531" spans="1:7" x14ac:dyDescent="0.25">
      <c r="A531" s="22" t="s">
        <v>42</v>
      </c>
      <c r="B531" s="22" t="s">
        <v>45</v>
      </c>
      <c r="C531" s="29">
        <v>4</v>
      </c>
      <c r="D531" s="29"/>
      <c r="E531" s="29"/>
      <c r="F531" s="29">
        <v>138</v>
      </c>
      <c r="G531" s="29">
        <v>193.6</v>
      </c>
    </row>
    <row r="532" spans="1:7" x14ac:dyDescent="0.25">
      <c r="A532" s="22" t="s">
        <v>42</v>
      </c>
      <c r="B532" s="22" t="s">
        <v>45</v>
      </c>
      <c r="C532" s="29">
        <v>4</v>
      </c>
      <c r="D532" s="29"/>
      <c r="E532" s="29"/>
      <c r="F532" s="29">
        <v>138</v>
      </c>
      <c r="G532" s="29">
        <v>211.6</v>
      </c>
    </row>
    <row r="533" spans="1:7" x14ac:dyDescent="0.25">
      <c r="A533" s="22" t="s">
        <v>42</v>
      </c>
      <c r="B533" s="22" t="s">
        <v>45</v>
      </c>
      <c r="C533" s="29">
        <v>4</v>
      </c>
      <c r="D533" s="29"/>
      <c r="E533" s="29"/>
      <c r="F533" s="29">
        <v>138.01</v>
      </c>
      <c r="G533" s="29">
        <v>221.6</v>
      </c>
    </row>
    <row r="534" spans="1:7" x14ac:dyDescent="0.25">
      <c r="A534" s="22" t="s">
        <v>42</v>
      </c>
      <c r="B534" s="22" t="s">
        <v>45</v>
      </c>
      <c r="C534" s="29">
        <v>4</v>
      </c>
      <c r="D534" s="29"/>
      <c r="E534" s="29"/>
      <c r="F534" s="29">
        <v>140</v>
      </c>
      <c r="G534" s="29">
        <v>221.6</v>
      </c>
    </row>
    <row r="535" spans="1:7" x14ac:dyDescent="0.25">
      <c r="A535" s="22" t="s">
        <v>42</v>
      </c>
      <c r="B535" s="22" t="s">
        <v>45</v>
      </c>
      <c r="C535" s="29">
        <v>4</v>
      </c>
      <c r="D535" s="29"/>
      <c r="E535" s="29"/>
      <c r="F535" s="29">
        <v>140</v>
      </c>
      <c r="G535" s="29">
        <v>231.6</v>
      </c>
    </row>
    <row r="536" spans="1:7" x14ac:dyDescent="0.25">
      <c r="A536" s="22" t="s">
        <v>42</v>
      </c>
      <c r="B536" s="22" t="s">
        <v>45</v>
      </c>
      <c r="C536" s="29">
        <v>4</v>
      </c>
      <c r="D536" s="29"/>
      <c r="E536" s="29"/>
      <c r="F536" s="29">
        <v>141</v>
      </c>
      <c r="G536" s="29">
        <v>231.6</v>
      </c>
    </row>
    <row r="537" spans="1:7" x14ac:dyDescent="0.25">
      <c r="A537" s="22" t="s">
        <v>42</v>
      </c>
      <c r="B537" s="22" t="s">
        <v>45</v>
      </c>
      <c r="C537" s="29">
        <v>4</v>
      </c>
      <c r="D537" s="29"/>
      <c r="E537" s="29"/>
      <c r="F537" s="29">
        <v>141.03</v>
      </c>
      <c r="G537" s="29">
        <v>236.1</v>
      </c>
    </row>
    <row r="538" spans="1:7" x14ac:dyDescent="0.25">
      <c r="A538" s="22" t="s">
        <v>42</v>
      </c>
      <c r="B538" s="22" t="s">
        <v>45</v>
      </c>
      <c r="C538" s="29">
        <v>4</v>
      </c>
      <c r="D538" s="29"/>
      <c r="E538" s="29"/>
      <c r="F538" s="29">
        <v>141.04</v>
      </c>
      <c r="G538" s="29">
        <v>237.6</v>
      </c>
    </row>
    <row r="539" spans="1:7" x14ac:dyDescent="0.25">
      <c r="A539" s="22" t="s">
        <v>42</v>
      </c>
      <c r="B539" s="22" t="s">
        <v>45</v>
      </c>
      <c r="C539" s="29">
        <v>4</v>
      </c>
      <c r="D539" s="29"/>
      <c r="E539" s="29"/>
      <c r="F539" s="29">
        <v>141.1</v>
      </c>
      <c r="G539" s="29">
        <v>246.6</v>
      </c>
    </row>
    <row r="540" spans="1:7" x14ac:dyDescent="0.25">
      <c r="A540" s="22" t="s">
        <v>42</v>
      </c>
      <c r="B540" s="22" t="s">
        <v>45</v>
      </c>
      <c r="C540" s="29">
        <v>4</v>
      </c>
      <c r="D540" s="29"/>
      <c r="E540" s="29"/>
      <c r="F540" s="29">
        <v>142</v>
      </c>
      <c r="G540" s="29">
        <v>246.6</v>
      </c>
    </row>
    <row r="541" spans="1:7" x14ac:dyDescent="0.25">
      <c r="A541" s="22" t="s">
        <v>42</v>
      </c>
      <c r="B541" s="22" t="s">
        <v>45</v>
      </c>
      <c r="C541" s="29">
        <v>4</v>
      </c>
      <c r="D541" s="29"/>
      <c r="E541" s="29"/>
      <c r="F541" s="29">
        <v>142</v>
      </c>
      <c r="G541" s="29">
        <v>256.60000000000002</v>
      </c>
    </row>
    <row r="542" spans="1:7" x14ac:dyDescent="0.25">
      <c r="A542" s="22" t="s">
        <v>42</v>
      </c>
      <c r="B542" s="22" t="s">
        <v>45</v>
      </c>
      <c r="C542" s="29">
        <v>4</v>
      </c>
      <c r="D542" s="29"/>
      <c r="E542" s="29"/>
      <c r="F542" s="29">
        <v>142.01</v>
      </c>
      <c r="G542" s="29">
        <v>266.60000000000002</v>
      </c>
    </row>
    <row r="543" spans="1:7" x14ac:dyDescent="0.25">
      <c r="A543" s="22" t="s">
        <v>42</v>
      </c>
      <c r="B543" s="22" t="s">
        <v>45</v>
      </c>
      <c r="C543" s="29">
        <v>4</v>
      </c>
      <c r="D543" s="29"/>
      <c r="E543" s="29"/>
      <c r="F543" s="29">
        <v>144</v>
      </c>
      <c r="G543" s="29">
        <v>266.60000000000002</v>
      </c>
    </row>
    <row r="544" spans="1:7" x14ac:dyDescent="0.25">
      <c r="A544" s="22" t="s">
        <v>42</v>
      </c>
      <c r="B544" s="22" t="s">
        <v>45</v>
      </c>
      <c r="C544" s="29">
        <v>4</v>
      </c>
      <c r="D544" s="29"/>
      <c r="E544" s="29"/>
      <c r="F544" s="29">
        <v>144</v>
      </c>
      <c r="G544" s="29">
        <v>276.60000000000002</v>
      </c>
    </row>
    <row r="545" spans="1:7" x14ac:dyDescent="0.25">
      <c r="A545" s="22" t="s">
        <v>42</v>
      </c>
      <c r="B545" s="22" t="s">
        <v>45</v>
      </c>
      <c r="C545" s="29">
        <v>4</v>
      </c>
      <c r="D545" s="29"/>
      <c r="E545" s="29"/>
      <c r="F545" s="29">
        <v>146</v>
      </c>
      <c r="G545" s="29">
        <v>276.60000000000002</v>
      </c>
    </row>
    <row r="546" spans="1:7" x14ac:dyDescent="0.25">
      <c r="A546" s="22" t="s">
        <v>42</v>
      </c>
      <c r="B546" s="22" t="s">
        <v>45</v>
      </c>
      <c r="C546" s="29">
        <v>4</v>
      </c>
      <c r="D546" s="29"/>
      <c r="E546" s="29"/>
      <c r="F546" s="29">
        <v>146</v>
      </c>
      <c r="G546" s="29">
        <v>286.60000000000002</v>
      </c>
    </row>
    <row r="547" spans="1:7" x14ac:dyDescent="0.25">
      <c r="A547" s="22" t="s">
        <v>42</v>
      </c>
      <c r="B547" s="22" t="s">
        <v>45</v>
      </c>
      <c r="C547" s="29">
        <v>4</v>
      </c>
      <c r="D547" s="29"/>
      <c r="E547" s="29"/>
      <c r="F547" s="29">
        <v>146.1</v>
      </c>
      <c r="G547" s="29">
        <v>301.60000000000002</v>
      </c>
    </row>
    <row r="548" spans="1:7" x14ac:dyDescent="0.25">
      <c r="A548" s="22" t="s">
        <v>42</v>
      </c>
      <c r="B548" s="22" t="s">
        <v>45</v>
      </c>
      <c r="C548" s="29">
        <v>4</v>
      </c>
      <c r="D548" s="29"/>
      <c r="E548" s="29"/>
      <c r="F548" s="29">
        <v>146.71</v>
      </c>
      <c r="G548" s="29">
        <v>301.60000000000002</v>
      </c>
    </row>
    <row r="549" spans="1:7" x14ac:dyDescent="0.25">
      <c r="A549" s="22" t="s">
        <v>42</v>
      </c>
      <c r="B549" s="22" t="s">
        <v>45</v>
      </c>
      <c r="C549" s="29">
        <v>4</v>
      </c>
      <c r="D549" s="29"/>
      <c r="E549" s="29"/>
      <c r="F549" s="29">
        <v>146.72</v>
      </c>
      <c r="G549" s="29">
        <v>350.6</v>
      </c>
    </row>
    <row r="550" spans="1:7" x14ac:dyDescent="0.25">
      <c r="A550" s="22" t="s">
        <v>42</v>
      </c>
      <c r="B550" s="22" t="s">
        <v>45</v>
      </c>
      <c r="C550" s="29">
        <v>4</v>
      </c>
      <c r="D550" s="29"/>
      <c r="E550" s="29"/>
      <c r="F550" s="29">
        <v>148</v>
      </c>
      <c r="G550" s="29">
        <v>350.6</v>
      </c>
    </row>
    <row r="551" spans="1:7" x14ac:dyDescent="0.25">
      <c r="A551" s="22" t="s">
        <v>42</v>
      </c>
      <c r="B551" s="22" t="s">
        <v>45</v>
      </c>
      <c r="C551" s="29">
        <v>4</v>
      </c>
      <c r="D551" s="29"/>
      <c r="E551" s="29"/>
      <c r="F551" s="29">
        <v>148</v>
      </c>
      <c r="G551" s="29">
        <v>360.6</v>
      </c>
    </row>
    <row r="552" spans="1:7" x14ac:dyDescent="0.25">
      <c r="A552" s="22" t="s">
        <v>42</v>
      </c>
      <c r="B552" s="22" t="s">
        <v>45</v>
      </c>
      <c r="C552" s="29">
        <v>4</v>
      </c>
      <c r="D552" s="29"/>
      <c r="E552" s="29"/>
      <c r="F552" s="29">
        <v>150</v>
      </c>
      <c r="G552" s="29">
        <v>360.6</v>
      </c>
    </row>
    <row r="553" spans="1:7" x14ac:dyDescent="0.25">
      <c r="A553" s="22" t="s">
        <v>42</v>
      </c>
      <c r="B553" s="22" t="s">
        <v>45</v>
      </c>
      <c r="C553" s="29">
        <v>4</v>
      </c>
      <c r="D553" s="29"/>
      <c r="E553" s="29"/>
      <c r="F553" s="29">
        <v>150</v>
      </c>
      <c r="G553" s="29">
        <v>370.6</v>
      </c>
    </row>
    <row r="554" spans="1:7" x14ac:dyDescent="0.25">
      <c r="A554" s="22" t="s">
        <v>42</v>
      </c>
      <c r="B554" s="22" t="s">
        <v>45</v>
      </c>
      <c r="C554" s="29">
        <v>4</v>
      </c>
      <c r="D554" s="29"/>
      <c r="E554" s="29"/>
      <c r="F554" s="29">
        <v>151.47</v>
      </c>
      <c r="G554" s="29">
        <v>370.6</v>
      </c>
    </row>
    <row r="555" spans="1:7" x14ac:dyDescent="0.25">
      <c r="A555" s="22" t="s">
        <v>42</v>
      </c>
      <c r="B555" s="22" t="s">
        <v>45</v>
      </c>
      <c r="C555" s="29">
        <v>4</v>
      </c>
      <c r="D555" s="29"/>
      <c r="E555" s="29"/>
      <c r="F555" s="29">
        <v>151.47999999999999</v>
      </c>
      <c r="G555" s="29">
        <v>385.6</v>
      </c>
    </row>
    <row r="556" spans="1:7" x14ac:dyDescent="0.25">
      <c r="A556" s="22" t="s">
        <v>42</v>
      </c>
      <c r="B556" s="22" t="s">
        <v>45</v>
      </c>
      <c r="C556" s="29">
        <v>4</v>
      </c>
      <c r="D556" s="29"/>
      <c r="E556" s="29"/>
      <c r="F556" s="29">
        <v>152</v>
      </c>
      <c r="G556" s="29">
        <v>385.6</v>
      </c>
    </row>
    <row r="557" spans="1:7" x14ac:dyDescent="0.25">
      <c r="A557" s="22" t="s">
        <v>42</v>
      </c>
      <c r="B557" s="22" t="s">
        <v>45</v>
      </c>
      <c r="C557" s="29">
        <v>4</v>
      </c>
      <c r="D557" s="29"/>
      <c r="E557" s="29"/>
      <c r="F557" s="29">
        <v>152</v>
      </c>
      <c r="G557" s="29">
        <v>395.6</v>
      </c>
    </row>
    <row r="558" spans="1:7" x14ac:dyDescent="0.25">
      <c r="A558" s="22" t="s">
        <v>42</v>
      </c>
      <c r="B558" s="22" t="s">
        <v>45</v>
      </c>
      <c r="C558" s="29">
        <v>4</v>
      </c>
      <c r="D558" s="29"/>
      <c r="E558" s="29"/>
      <c r="F558" s="29">
        <v>154</v>
      </c>
      <c r="G558" s="29">
        <v>395.6</v>
      </c>
    </row>
    <row r="559" spans="1:7" x14ac:dyDescent="0.25">
      <c r="A559" s="22" t="s">
        <v>42</v>
      </c>
      <c r="B559" s="22" t="s">
        <v>45</v>
      </c>
      <c r="C559" s="29">
        <v>4</v>
      </c>
      <c r="D559" s="29"/>
      <c r="E559" s="29"/>
      <c r="F559" s="29">
        <v>154</v>
      </c>
      <c r="G559" s="29">
        <v>405.6</v>
      </c>
    </row>
    <row r="560" spans="1:7" x14ac:dyDescent="0.25">
      <c r="A560" s="22" t="s">
        <v>42</v>
      </c>
      <c r="B560" s="22" t="s">
        <v>45</v>
      </c>
      <c r="C560" s="29">
        <v>4</v>
      </c>
      <c r="D560" s="29"/>
      <c r="E560" s="29"/>
      <c r="F560" s="29">
        <v>154.01</v>
      </c>
      <c r="G560" s="29">
        <v>407.1</v>
      </c>
    </row>
    <row r="561" spans="1:7" x14ac:dyDescent="0.25">
      <c r="A561" s="22" t="s">
        <v>42</v>
      </c>
      <c r="B561" s="22" t="s">
        <v>45</v>
      </c>
      <c r="C561" s="29">
        <v>4</v>
      </c>
      <c r="D561" s="29"/>
      <c r="E561" s="29"/>
      <c r="F561" s="29">
        <v>154.1</v>
      </c>
      <c r="G561" s="29">
        <v>420.6</v>
      </c>
    </row>
    <row r="562" spans="1:7" x14ac:dyDescent="0.25">
      <c r="A562" s="22" t="s">
        <v>42</v>
      </c>
      <c r="B562" s="22" t="s">
        <v>45</v>
      </c>
      <c r="C562" s="29">
        <v>4</v>
      </c>
      <c r="D562" s="29"/>
      <c r="E562" s="29"/>
      <c r="F562" s="29">
        <v>156</v>
      </c>
      <c r="G562" s="29">
        <v>420.6</v>
      </c>
    </row>
    <row r="563" spans="1:7" x14ac:dyDescent="0.25">
      <c r="A563" s="22" t="s">
        <v>42</v>
      </c>
      <c r="B563" s="22" t="s">
        <v>45</v>
      </c>
      <c r="C563" s="29">
        <v>4</v>
      </c>
      <c r="D563" s="29"/>
      <c r="E563" s="29"/>
      <c r="F563" s="29">
        <v>156</v>
      </c>
      <c r="G563" s="29">
        <v>423.6</v>
      </c>
    </row>
    <row r="564" spans="1:7" x14ac:dyDescent="0.25">
      <c r="A564" s="22" t="s">
        <v>42</v>
      </c>
      <c r="B564" s="22" t="s">
        <v>45</v>
      </c>
      <c r="C564" s="29">
        <v>4</v>
      </c>
      <c r="D564" s="29"/>
      <c r="E564" s="29"/>
      <c r="F564" s="29">
        <v>161</v>
      </c>
      <c r="G564" s="29">
        <v>423.6</v>
      </c>
    </row>
    <row r="565" spans="1:7" x14ac:dyDescent="0.25">
      <c r="A565" s="22" t="s">
        <v>42</v>
      </c>
      <c r="B565" s="22" t="s">
        <v>45</v>
      </c>
      <c r="C565" s="29">
        <v>4</v>
      </c>
      <c r="D565" s="29"/>
      <c r="E565" s="29"/>
      <c r="F565" s="29">
        <v>161.1</v>
      </c>
      <c r="G565" s="29">
        <v>448.6</v>
      </c>
    </row>
    <row r="566" spans="1:7" x14ac:dyDescent="0.25">
      <c r="A566" s="22" t="s">
        <v>42</v>
      </c>
      <c r="B566" s="22" t="s">
        <v>45</v>
      </c>
      <c r="C566" s="29">
        <v>4</v>
      </c>
      <c r="D566" s="29"/>
      <c r="E566" s="29"/>
      <c r="F566" s="29">
        <v>166.62</v>
      </c>
      <c r="G566" s="29">
        <v>448.6</v>
      </c>
    </row>
    <row r="567" spans="1:7" x14ac:dyDescent="0.25">
      <c r="A567" s="22" t="s">
        <v>42</v>
      </c>
      <c r="B567" s="22" t="s">
        <v>45</v>
      </c>
      <c r="C567" s="29">
        <v>4</v>
      </c>
      <c r="D567" s="29"/>
      <c r="E567" s="29"/>
      <c r="F567" s="29">
        <v>166.63</v>
      </c>
      <c r="G567" s="29">
        <v>468.6</v>
      </c>
    </row>
    <row r="568" spans="1:7" x14ac:dyDescent="0.25">
      <c r="A568" s="22" t="s">
        <v>42</v>
      </c>
      <c r="B568" s="22" t="s">
        <v>45</v>
      </c>
      <c r="C568" s="29">
        <v>4</v>
      </c>
      <c r="D568" s="29"/>
      <c r="E568" s="29"/>
      <c r="F568" s="29">
        <v>170</v>
      </c>
      <c r="G568" s="29">
        <v>468.6</v>
      </c>
    </row>
    <row r="569" spans="1:7" x14ac:dyDescent="0.25">
      <c r="A569" s="22" t="s">
        <v>42</v>
      </c>
      <c r="B569" s="22" t="s">
        <v>45</v>
      </c>
      <c r="C569" s="29">
        <v>4</v>
      </c>
      <c r="D569" s="29"/>
      <c r="E569" s="29"/>
      <c r="F569" s="29">
        <v>170.1</v>
      </c>
      <c r="G569" s="29">
        <v>493.6</v>
      </c>
    </row>
    <row r="570" spans="1:7" x14ac:dyDescent="0.25">
      <c r="A570" s="22" t="s">
        <v>42</v>
      </c>
      <c r="B570" s="22" t="s">
        <v>45</v>
      </c>
      <c r="C570" s="29">
        <v>4</v>
      </c>
      <c r="D570" s="29"/>
      <c r="E570" s="29"/>
      <c r="F570" s="29">
        <v>250</v>
      </c>
      <c r="G570" s="29">
        <v>493.6</v>
      </c>
    </row>
    <row r="571" spans="1:7" x14ac:dyDescent="0.25">
      <c r="A571" s="22" t="s">
        <v>42</v>
      </c>
      <c r="B571" s="22" t="s">
        <v>45</v>
      </c>
      <c r="C571" s="29">
        <v>4</v>
      </c>
      <c r="D571" s="29"/>
      <c r="E571" s="29"/>
      <c r="F571" s="29">
        <v>250.01</v>
      </c>
      <c r="G571" s="29">
        <v>503.6</v>
      </c>
    </row>
    <row r="572" spans="1:7" x14ac:dyDescent="0.25">
      <c r="A572" s="22" t="s">
        <v>42</v>
      </c>
      <c r="B572" s="22" t="s">
        <v>45</v>
      </c>
      <c r="C572" s="29">
        <v>4</v>
      </c>
      <c r="D572" s="29"/>
      <c r="E572" s="29"/>
      <c r="F572" s="29">
        <v>500</v>
      </c>
      <c r="G572" s="29">
        <v>503.6</v>
      </c>
    </row>
    <row r="573" spans="1:7" x14ac:dyDescent="0.25">
      <c r="A573" s="22" t="s">
        <v>42</v>
      </c>
      <c r="B573" s="22" t="s">
        <v>45</v>
      </c>
      <c r="C573" s="29">
        <v>4</v>
      </c>
      <c r="D573" s="29"/>
      <c r="E573" s="29"/>
      <c r="F573" s="29">
        <v>500.01</v>
      </c>
      <c r="G573" s="29">
        <v>504.14</v>
      </c>
    </row>
    <row r="574" spans="1:7" x14ac:dyDescent="0.25">
      <c r="A574" s="22" t="s">
        <v>42</v>
      </c>
      <c r="B574" s="22" t="s">
        <v>45</v>
      </c>
      <c r="C574" s="29">
        <v>4</v>
      </c>
      <c r="D574" s="29"/>
      <c r="E574" s="29"/>
      <c r="F574" s="29">
        <v>500.1</v>
      </c>
      <c r="G574" s="29">
        <v>509</v>
      </c>
    </row>
    <row r="575" spans="1:7" x14ac:dyDescent="0.25">
      <c r="A575" s="22" t="s">
        <v>42</v>
      </c>
      <c r="B575" s="22" t="s">
        <v>45</v>
      </c>
      <c r="C575" s="29">
        <v>4</v>
      </c>
      <c r="D575" s="29"/>
      <c r="E575" s="29"/>
      <c r="F575" s="29">
        <v>1000</v>
      </c>
      <c r="G575" s="29">
        <v>509</v>
      </c>
    </row>
    <row r="576" spans="1:7" x14ac:dyDescent="0.25">
      <c r="A576" s="22" t="s">
        <v>42</v>
      </c>
      <c r="B576" s="22" t="s">
        <v>45</v>
      </c>
      <c r="C576" s="29">
        <v>5</v>
      </c>
      <c r="D576" s="29">
        <v>0.1</v>
      </c>
      <c r="E576" s="29">
        <v>398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5</v>
      </c>
      <c r="D577" s="29">
        <v>47</v>
      </c>
      <c r="E577" s="29">
        <v>398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5</v>
      </c>
      <c r="D578" s="29">
        <v>47.1</v>
      </c>
      <c r="E578" s="29">
        <v>373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5</v>
      </c>
      <c r="D579" s="29">
        <v>56</v>
      </c>
      <c r="E579" s="29">
        <v>373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5</v>
      </c>
      <c r="D580" s="29">
        <v>56.1</v>
      </c>
      <c r="E580" s="29">
        <v>343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5</v>
      </c>
      <c r="D581" s="29">
        <v>58.5</v>
      </c>
      <c r="E581" s="29">
        <v>343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5</v>
      </c>
      <c r="D582" s="29">
        <v>58.6</v>
      </c>
      <c r="E582" s="29">
        <v>338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5</v>
      </c>
      <c r="D583" s="29">
        <v>67</v>
      </c>
      <c r="E583" s="29">
        <v>338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5</v>
      </c>
      <c r="D584" s="29">
        <v>67.099999999999994</v>
      </c>
      <c r="E584" s="29">
        <v>332.8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5</v>
      </c>
      <c r="D585" s="29">
        <v>75</v>
      </c>
      <c r="E585" s="29">
        <v>332.8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5</v>
      </c>
      <c r="D586" s="29">
        <v>75.010000000000005</v>
      </c>
      <c r="E586" s="29">
        <v>317.8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5</v>
      </c>
      <c r="D587" s="29">
        <v>85</v>
      </c>
      <c r="E587" s="29">
        <v>317.8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5</v>
      </c>
      <c r="D588" s="29">
        <v>85.01</v>
      </c>
      <c r="E588" s="29">
        <v>312.8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5</v>
      </c>
      <c r="D589" s="29">
        <v>100</v>
      </c>
      <c r="E589" s="29">
        <v>312.8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5</v>
      </c>
      <c r="D590" s="29">
        <v>100.01</v>
      </c>
      <c r="E590" s="29">
        <v>310.3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5</v>
      </c>
      <c r="D591" s="29">
        <v>100.1</v>
      </c>
      <c r="E591" s="29">
        <v>287.8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5</v>
      </c>
      <c r="D592" s="29">
        <v>102</v>
      </c>
      <c r="E592" s="29">
        <v>287.8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5</v>
      </c>
      <c r="D593" s="29">
        <v>102.1</v>
      </c>
      <c r="E593" s="29">
        <v>262.8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5</v>
      </c>
      <c r="D594" s="29">
        <v>112</v>
      </c>
      <c r="E594" s="29">
        <v>262.8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5</v>
      </c>
      <c r="D595" s="29">
        <v>112.1</v>
      </c>
      <c r="E595" s="29">
        <v>249.8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5</v>
      </c>
      <c r="D596" s="29">
        <v>114.77</v>
      </c>
      <c r="E596" s="29">
        <v>249.8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5</v>
      </c>
      <c r="D597" s="29">
        <v>114.78</v>
      </c>
      <c r="E597" s="29">
        <v>246.8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5</v>
      </c>
      <c r="D598" s="29">
        <v>115</v>
      </c>
      <c r="E598" s="29">
        <v>246.8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5</v>
      </c>
      <c r="D599" s="29">
        <v>115</v>
      </c>
      <c r="E599" s="29">
        <v>243.8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5</v>
      </c>
      <c r="D600" s="29">
        <v>116.01</v>
      </c>
      <c r="E600" s="29">
        <v>243.8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5</v>
      </c>
      <c r="D601" s="29">
        <v>116.02</v>
      </c>
      <c r="E601" s="29">
        <v>237.8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5</v>
      </c>
      <c r="D602" s="29">
        <v>117</v>
      </c>
      <c r="E602" s="29">
        <v>237.8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5</v>
      </c>
      <c r="D603" s="29">
        <v>117</v>
      </c>
      <c r="E603" s="29">
        <v>227.8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5</v>
      </c>
      <c r="D604" s="29">
        <v>117.01</v>
      </c>
      <c r="E604" s="29">
        <v>226.3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5</v>
      </c>
      <c r="D605" s="29">
        <v>117.02</v>
      </c>
      <c r="E605" s="29">
        <v>224.8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5</v>
      </c>
      <c r="D606" s="29">
        <v>117.1</v>
      </c>
      <c r="E606" s="29">
        <v>212.8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5</v>
      </c>
      <c r="D607" s="29">
        <v>119</v>
      </c>
      <c r="E607" s="29">
        <v>212.8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5</v>
      </c>
      <c r="D608" s="29">
        <v>119</v>
      </c>
      <c r="E608" s="29">
        <v>202.8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5</v>
      </c>
      <c r="D609" s="29">
        <v>121</v>
      </c>
      <c r="E609" s="29">
        <v>202.8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5</v>
      </c>
      <c r="D610" s="29">
        <v>121</v>
      </c>
      <c r="E610" s="29">
        <v>192.8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5</v>
      </c>
      <c r="D611" s="29">
        <v>121.01</v>
      </c>
      <c r="E611" s="29">
        <v>184.8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5</v>
      </c>
      <c r="D612" s="29">
        <v>122</v>
      </c>
      <c r="E612" s="29">
        <v>184.8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5</v>
      </c>
      <c r="D613" s="29">
        <v>122.1</v>
      </c>
      <c r="E613" s="29">
        <v>172.8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5</v>
      </c>
      <c r="D614" s="29">
        <v>122.11</v>
      </c>
      <c r="E614" s="29">
        <v>172.8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5</v>
      </c>
      <c r="D615" s="29">
        <v>122.12</v>
      </c>
      <c r="E615" s="29">
        <v>170.8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5</v>
      </c>
      <c r="D616" s="29">
        <v>123</v>
      </c>
      <c r="E616" s="29">
        <v>170.8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5</v>
      </c>
      <c r="D617" s="29">
        <v>123</v>
      </c>
      <c r="E617" s="29">
        <v>160.80000000000001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5</v>
      </c>
      <c r="D618" s="29">
        <v>125</v>
      </c>
      <c r="E618" s="29">
        <v>160.80000000000001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5</v>
      </c>
      <c r="D619" s="29">
        <v>125</v>
      </c>
      <c r="E619" s="29">
        <v>150.80000000000001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5</v>
      </c>
      <c r="D620" s="29">
        <v>125.44</v>
      </c>
      <c r="E620" s="29">
        <v>150.80000000000001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5</v>
      </c>
      <c r="D621" s="29">
        <v>125.45</v>
      </c>
      <c r="E621" s="29">
        <v>135.80000000000001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5</v>
      </c>
      <c r="D622" s="29">
        <v>126.55</v>
      </c>
      <c r="E622" s="29">
        <v>135.80000000000001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5</v>
      </c>
      <c r="D623" s="29">
        <v>126.56</v>
      </c>
      <c r="E623" s="29">
        <v>132.80000000000001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5</v>
      </c>
      <c r="D624" s="29">
        <v>127</v>
      </c>
      <c r="E624" s="29">
        <v>132.80000000000001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5</v>
      </c>
      <c r="D625" s="29">
        <v>127.1</v>
      </c>
      <c r="E625" s="29">
        <v>117.8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5</v>
      </c>
      <c r="D626" s="29">
        <v>127.44</v>
      </c>
      <c r="E626" s="29">
        <v>117.8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5</v>
      </c>
      <c r="D627" s="29">
        <v>127.45</v>
      </c>
      <c r="E627" s="29">
        <v>102.8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5</v>
      </c>
      <c r="D628" s="29">
        <v>129</v>
      </c>
      <c r="E628" s="29">
        <v>102.8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5</v>
      </c>
      <c r="D629" s="29">
        <v>129.01</v>
      </c>
      <c r="E629" s="29">
        <v>102.7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5</v>
      </c>
      <c r="D630" s="29">
        <v>132.69</v>
      </c>
      <c r="E630" s="29">
        <v>102.7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5</v>
      </c>
      <c r="D631" s="29">
        <v>132.69999999999999</v>
      </c>
      <c r="E631" s="29">
        <v>92.7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5</v>
      </c>
      <c r="D632" s="29">
        <v>135.55000000000001</v>
      </c>
      <c r="E632" s="29">
        <v>92.7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5</v>
      </c>
      <c r="D633" s="29">
        <v>135.56</v>
      </c>
      <c r="E633" s="29">
        <v>87.7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5</v>
      </c>
      <c r="D634" s="29">
        <v>138</v>
      </c>
      <c r="E634" s="29">
        <v>87.7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5</v>
      </c>
      <c r="D635" s="29">
        <v>138.01</v>
      </c>
      <c r="E635" s="29">
        <v>82.7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5</v>
      </c>
      <c r="D636" s="29">
        <v>153</v>
      </c>
      <c r="E636" s="29">
        <v>82.7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5</v>
      </c>
      <c r="D637" s="29">
        <v>153.1</v>
      </c>
      <c r="E637" s="29">
        <v>80.7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5</v>
      </c>
      <c r="D638" s="29">
        <v>182.55</v>
      </c>
      <c r="E638" s="29">
        <v>80.7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5</v>
      </c>
      <c r="D639" s="29">
        <v>182.56</v>
      </c>
      <c r="E639" s="29">
        <v>62.4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5</v>
      </c>
      <c r="D640" s="29">
        <v>220</v>
      </c>
      <c r="E640" s="29">
        <v>62.4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5</v>
      </c>
      <c r="D641" s="29">
        <v>220.1</v>
      </c>
      <c r="E641" s="29">
        <v>62.3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5</v>
      </c>
      <c r="D642" s="29">
        <v>250</v>
      </c>
      <c r="E642" s="29">
        <v>62.3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5</v>
      </c>
      <c r="D643" s="29">
        <v>250.01</v>
      </c>
      <c r="E643" s="29">
        <v>62.29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5</v>
      </c>
      <c r="D644" s="29">
        <v>250.1</v>
      </c>
      <c r="E644" s="29">
        <v>62.2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5</v>
      </c>
      <c r="D645" s="29">
        <v>255</v>
      </c>
      <c r="E645" s="29">
        <v>62.2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5</v>
      </c>
      <c r="D646" s="29">
        <v>255.01</v>
      </c>
      <c r="E646" s="29">
        <v>57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5</v>
      </c>
      <c r="D647" s="29">
        <v>260</v>
      </c>
      <c r="E647" s="29">
        <v>57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5</v>
      </c>
      <c r="D648" s="29">
        <v>260.10000000000002</v>
      </c>
      <c r="E648" s="29">
        <v>52.9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5</v>
      </c>
      <c r="D649" s="29">
        <v>300</v>
      </c>
      <c r="E649" s="29">
        <v>52.9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5</v>
      </c>
      <c r="D650" s="29">
        <v>300.01</v>
      </c>
      <c r="E650" s="29">
        <v>52.4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5</v>
      </c>
      <c r="D651" s="29">
        <v>350</v>
      </c>
      <c r="E651" s="29">
        <v>52.4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5</v>
      </c>
      <c r="D652" s="29">
        <v>350.1</v>
      </c>
      <c r="E652" s="29">
        <v>47.4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5</v>
      </c>
      <c r="D653" s="29">
        <v>500</v>
      </c>
      <c r="E653" s="29">
        <v>47.4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5</v>
      </c>
      <c r="D654" s="29">
        <v>500.01</v>
      </c>
      <c r="E654" s="29">
        <v>39.9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5</v>
      </c>
      <c r="D655" s="29">
        <v>500.1</v>
      </c>
      <c r="E655" s="29">
        <v>17.399999999999999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1000</v>
      </c>
      <c r="E656" s="29">
        <v>17.399999999999999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/>
      <c r="E657" s="29"/>
      <c r="F657" s="29">
        <v>0.1</v>
      </c>
      <c r="G657" s="29">
        <v>6</v>
      </c>
    </row>
    <row r="658" spans="1:7" x14ac:dyDescent="0.25">
      <c r="A658" s="22" t="s">
        <v>42</v>
      </c>
      <c r="B658" s="22" t="s">
        <v>45</v>
      </c>
      <c r="C658" s="29">
        <v>5</v>
      </c>
      <c r="D658" s="29"/>
      <c r="E658" s="29"/>
      <c r="F658" s="29">
        <v>67.099999999999994</v>
      </c>
      <c r="G658" s="29">
        <v>6</v>
      </c>
    </row>
    <row r="659" spans="1:7" x14ac:dyDescent="0.25">
      <c r="A659" s="22" t="s">
        <v>42</v>
      </c>
      <c r="B659" s="22" t="s">
        <v>45</v>
      </c>
      <c r="C659" s="29">
        <v>5</v>
      </c>
      <c r="D659" s="29"/>
      <c r="E659" s="29"/>
      <c r="F659" s="29">
        <v>67.099999999999994</v>
      </c>
      <c r="G659" s="29">
        <v>15.8</v>
      </c>
    </row>
    <row r="660" spans="1:7" x14ac:dyDescent="0.25">
      <c r="A660" s="22" t="s">
        <v>42</v>
      </c>
      <c r="B660" s="22" t="s">
        <v>45</v>
      </c>
      <c r="C660" s="29">
        <v>5</v>
      </c>
      <c r="D660" s="29"/>
      <c r="E660" s="29"/>
      <c r="F660" s="29">
        <v>67.2</v>
      </c>
      <c r="G660" s="29">
        <v>15.8</v>
      </c>
    </row>
    <row r="661" spans="1:7" x14ac:dyDescent="0.25">
      <c r="A661" s="22" t="s">
        <v>42</v>
      </c>
      <c r="B661" s="22" t="s">
        <v>45</v>
      </c>
      <c r="C661" s="29">
        <v>5</v>
      </c>
      <c r="D661" s="29"/>
      <c r="E661" s="29"/>
      <c r="F661" s="29">
        <v>67.209999999999994</v>
      </c>
      <c r="G661" s="29">
        <v>45.8</v>
      </c>
    </row>
    <row r="662" spans="1:7" x14ac:dyDescent="0.25">
      <c r="A662" s="22" t="s">
        <v>42</v>
      </c>
      <c r="B662" s="22" t="s">
        <v>45</v>
      </c>
      <c r="C662" s="29">
        <v>5</v>
      </c>
      <c r="D662" s="29"/>
      <c r="E662" s="29"/>
      <c r="F662" s="29">
        <v>100</v>
      </c>
      <c r="G662" s="29">
        <v>45.8</v>
      </c>
    </row>
    <row r="663" spans="1:7" x14ac:dyDescent="0.25">
      <c r="A663" s="22" t="s">
        <v>42</v>
      </c>
      <c r="B663" s="22" t="s">
        <v>45</v>
      </c>
      <c r="C663" s="29">
        <v>5</v>
      </c>
      <c r="D663" s="29"/>
      <c r="E663" s="29"/>
      <c r="F663" s="29">
        <v>100.01</v>
      </c>
      <c r="G663" s="29">
        <v>64.8</v>
      </c>
    </row>
    <row r="664" spans="1:7" x14ac:dyDescent="0.25">
      <c r="A664" s="22" t="s">
        <v>42</v>
      </c>
      <c r="B664" s="22" t="s">
        <v>45</v>
      </c>
      <c r="C664" s="29">
        <v>5</v>
      </c>
      <c r="D664" s="29"/>
      <c r="E664" s="29"/>
      <c r="F664" s="29">
        <v>127.4</v>
      </c>
      <c r="G664" s="29">
        <v>64.8</v>
      </c>
    </row>
    <row r="665" spans="1:7" x14ac:dyDescent="0.25">
      <c r="A665" s="22" t="s">
        <v>42</v>
      </c>
      <c r="B665" s="22" t="s">
        <v>45</v>
      </c>
      <c r="C665" s="29">
        <v>5</v>
      </c>
      <c r="D665" s="29"/>
      <c r="E665" s="29"/>
      <c r="F665" s="29">
        <v>127.44</v>
      </c>
      <c r="G665" s="29">
        <v>68.8</v>
      </c>
    </row>
    <row r="666" spans="1:7" x14ac:dyDescent="0.25">
      <c r="A666" s="22" t="s">
        <v>42</v>
      </c>
      <c r="B666" s="22" t="s">
        <v>45</v>
      </c>
      <c r="C666" s="29">
        <v>5</v>
      </c>
      <c r="D666" s="29"/>
      <c r="E666" s="29"/>
      <c r="F666" s="29">
        <v>127.45</v>
      </c>
      <c r="G666" s="29">
        <v>69.8</v>
      </c>
    </row>
    <row r="667" spans="1:7" x14ac:dyDescent="0.25">
      <c r="A667" s="22" t="s">
        <v>42</v>
      </c>
      <c r="B667" s="22" t="s">
        <v>45</v>
      </c>
      <c r="C667" s="29">
        <v>5</v>
      </c>
      <c r="D667" s="29"/>
      <c r="E667" s="29"/>
      <c r="F667" s="29">
        <v>127.5</v>
      </c>
      <c r="G667" s="29">
        <v>74.8</v>
      </c>
    </row>
    <row r="668" spans="1:7" x14ac:dyDescent="0.25">
      <c r="A668" s="22" t="s">
        <v>42</v>
      </c>
      <c r="B668" s="22" t="s">
        <v>45</v>
      </c>
      <c r="C668" s="29">
        <v>5</v>
      </c>
      <c r="D668" s="29"/>
      <c r="E668" s="29"/>
      <c r="F668" s="29">
        <v>132.69999999999999</v>
      </c>
      <c r="G668" s="29">
        <v>74.8</v>
      </c>
    </row>
    <row r="669" spans="1:7" x14ac:dyDescent="0.25">
      <c r="A669" s="22" t="s">
        <v>42</v>
      </c>
      <c r="B669" s="22" t="s">
        <v>45</v>
      </c>
      <c r="C669" s="29">
        <v>5</v>
      </c>
      <c r="D669" s="29"/>
      <c r="E669" s="29"/>
      <c r="F669" s="29">
        <v>132.69999999999999</v>
      </c>
      <c r="G669" s="29">
        <v>79.8</v>
      </c>
    </row>
    <row r="670" spans="1:7" x14ac:dyDescent="0.25">
      <c r="A670" s="22" t="s">
        <v>42</v>
      </c>
      <c r="B670" s="22" t="s">
        <v>45</v>
      </c>
      <c r="C670" s="29">
        <v>5</v>
      </c>
      <c r="D670" s="29"/>
      <c r="E670" s="29"/>
      <c r="F670" s="29">
        <v>133.71</v>
      </c>
      <c r="G670" s="29">
        <v>79.8</v>
      </c>
    </row>
    <row r="671" spans="1:7" x14ac:dyDescent="0.25">
      <c r="A671" s="22" t="s">
        <v>42</v>
      </c>
      <c r="B671" s="22" t="s">
        <v>45</v>
      </c>
      <c r="C671" s="29">
        <v>5</v>
      </c>
      <c r="D671" s="29"/>
      <c r="E671" s="29"/>
      <c r="F671" s="29">
        <v>133.72</v>
      </c>
      <c r="G671" s="29">
        <v>128.80000000000001</v>
      </c>
    </row>
    <row r="672" spans="1:7" x14ac:dyDescent="0.25">
      <c r="A672" s="22" t="s">
        <v>42</v>
      </c>
      <c r="B672" s="22" t="s">
        <v>45</v>
      </c>
      <c r="C672" s="29">
        <v>5</v>
      </c>
      <c r="D672" s="29"/>
      <c r="E672" s="29"/>
      <c r="F672" s="29">
        <v>134</v>
      </c>
      <c r="G672" s="29">
        <v>128.80000000000001</v>
      </c>
    </row>
    <row r="673" spans="1:7" x14ac:dyDescent="0.25">
      <c r="A673" s="22" t="s">
        <v>42</v>
      </c>
      <c r="B673" s="22" t="s">
        <v>45</v>
      </c>
      <c r="C673" s="29">
        <v>5</v>
      </c>
      <c r="D673" s="29"/>
      <c r="E673" s="29"/>
      <c r="F673" s="29">
        <v>134</v>
      </c>
      <c r="G673" s="29">
        <v>133.80000000000001</v>
      </c>
    </row>
    <row r="674" spans="1:7" x14ac:dyDescent="0.25">
      <c r="A674" s="22" t="s">
        <v>42</v>
      </c>
      <c r="B674" s="22" t="s">
        <v>45</v>
      </c>
      <c r="C674" s="29">
        <v>5</v>
      </c>
      <c r="D674" s="29"/>
      <c r="E674" s="29"/>
      <c r="F674" s="29">
        <v>136</v>
      </c>
      <c r="G674" s="29">
        <v>133.80000000000001</v>
      </c>
    </row>
    <row r="675" spans="1:7" x14ac:dyDescent="0.25">
      <c r="A675" s="22" t="s">
        <v>42</v>
      </c>
      <c r="B675" s="22" t="s">
        <v>45</v>
      </c>
      <c r="C675" s="29">
        <v>5</v>
      </c>
      <c r="D675" s="29"/>
      <c r="E675" s="29"/>
      <c r="F675" s="29">
        <v>136</v>
      </c>
      <c r="G675" s="29">
        <v>143.80000000000001</v>
      </c>
    </row>
    <row r="676" spans="1:7" x14ac:dyDescent="0.25">
      <c r="A676" s="22" t="s">
        <v>42</v>
      </c>
      <c r="B676" s="22" t="s">
        <v>45</v>
      </c>
      <c r="C676" s="29">
        <v>5</v>
      </c>
      <c r="D676" s="29"/>
      <c r="E676" s="29"/>
      <c r="F676" s="29">
        <v>138</v>
      </c>
      <c r="G676" s="29">
        <v>143.80000000000001</v>
      </c>
    </row>
    <row r="677" spans="1:7" x14ac:dyDescent="0.25">
      <c r="A677" s="22" t="s">
        <v>42</v>
      </c>
      <c r="B677" s="22" t="s">
        <v>45</v>
      </c>
      <c r="C677" s="29">
        <v>5</v>
      </c>
      <c r="D677" s="29"/>
      <c r="E677" s="29"/>
      <c r="F677" s="29">
        <v>138</v>
      </c>
      <c r="G677" s="29">
        <v>163.80000000000001</v>
      </c>
    </row>
    <row r="678" spans="1:7" x14ac:dyDescent="0.25">
      <c r="A678" s="22" t="s">
        <v>42</v>
      </c>
      <c r="B678" s="22" t="s">
        <v>45</v>
      </c>
      <c r="C678" s="29">
        <v>5</v>
      </c>
      <c r="D678" s="29"/>
      <c r="E678" s="29"/>
      <c r="F678" s="29">
        <v>138.47999999999999</v>
      </c>
      <c r="G678" s="29">
        <v>163.80000000000001</v>
      </c>
    </row>
    <row r="679" spans="1:7" x14ac:dyDescent="0.25">
      <c r="A679" s="22" t="s">
        <v>42</v>
      </c>
      <c r="B679" s="22" t="s">
        <v>45</v>
      </c>
      <c r="C679" s="29">
        <v>5</v>
      </c>
      <c r="D679" s="29"/>
      <c r="E679" s="29"/>
      <c r="F679" s="29">
        <v>138.49</v>
      </c>
      <c r="G679" s="29">
        <v>173.8</v>
      </c>
    </row>
    <row r="680" spans="1:7" x14ac:dyDescent="0.25">
      <c r="A680" s="22" t="s">
        <v>42</v>
      </c>
      <c r="B680" s="22" t="s">
        <v>45</v>
      </c>
      <c r="C680" s="29">
        <v>5</v>
      </c>
      <c r="D680" s="29"/>
      <c r="E680" s="29"/>
      <c r="F680" s="29">
        <v>140</v>
      </c>
      <c r="G680" s="29">
        <v>173.8</v>
      </c>
    </row>
    <row r="681" spans="1:7" x14ac:dyDescent="0.25">
      <c r="A681" s="22" t="s">
        <v>42</v>
      </c>
      <c r="B681" s="22" t="s">
        <v>45</v>
      </c>
      <c r="C681" s="29">
        <v>5</v>
      </c>
      <c r="D681" s="29"/>
      <c r="E681" s="29"/>
      <c r="F681" s="29">
        <v>140</v>
      </c>
      <c r="G681" s="29">
        <v>193.8</v>
      </c>
    </row>
    <row r="682" spans="1:7" x14ac:dyDescent="0.25">
      <c r="A682" s="22" t="s">
        <v>42</v>
      </c>
      <c r="B682" s="22" t="s">
        <v>45</v>
      </c>
      <c r="C682" s="29">
        <v>5</v>
      </c>
      <c r="D682" s="29"/>
      <c r="E682" s="29"/>
      <c r="F682" s="29">
        <v>142</v>
      </c>
      <c r="G682" s="29">
        <v>193.8</v>
      </c>
    </row>
    <row r="683" spans="1:7" x14ac:dyDescent="0.25">
      <c r="A683" s="22" t="s">
        <v>42</v>
      </c>
      <c r="B683" s="22" t="s">
        <v>45</v>
      </c>
      <c r="C683" s="29">
        <v>5</v>
      </c>
      <c r="D683" s="29"/>
      <c r="E683" s="29"/>
      <c r="F683" s="29">
        <v>142</v>
      </c>
      <c r="G683" s="29">
        <v>203.8</v>
      </c>
    </row>
    <row r="684" spans="1:7" x14ac:dyDescent="0.25">
      <c r="A684" s="22" t="s">
        <v>42</v>
      </c>
      <c r="B684" s="22" t="s">
        <v>45</v>
      </c>
      <c r="C684" s="29">
        <v>5</v>
      </c>
      <c r="D684" s="29"/>
      <c r="E684" s="29"/>
      <c r="F684" s="29">
        <v>142.01</v>
      </c>
      <c r="G684" s="29">
        <v>206.3</v>
      </c>
    </row>
    <row r="685" spans="1:7" x14ac:dyDescent="0.25">
      <c r="A685" s="22" t="s">
        <v>42</v>
      </c>
      <c r="B685" s="22" t="s">
        <v>45</v>
      </c>
      <c r="C685" s="29">
        <v>5</v>
      </c>
      <c r="D685" s="29"/>
      <c r="E685" s="29"/>
      <c r="F685" s="29">
        <v>142.09</v>
      </c>
      <c r="G685" s="29">
        <v>226.3</v>
      </c>
    </row>
    <row r="686" spans="1:7" x14ac:dyDescent="0.25">
      <c r="A686" s="22" t="s">
        <v>42</v>
      </c>
      <c r="B686" s="22" t="s">
        <v>45</v>
      </c>
      <c r="C686" s="29">
        <v>5</v>
      </c>
      <c r="D686" s="29"/>
      <c r="E686" s="29"/>
      <c r="F686" s="29">
        <v>142.1</v>
      </c>
      <c r="G686" s="29">
        <v>228.8</v>
      </c>
    </row>
    <row r="687" spans="1:7" x14ac:dyDescent="0.25">
      <c r="A687" s="22" t="s">
        <v>42</v>
      </c>
      <c r="B687" s="22" t="s">
        <v>45</v>
      </c>
      <c r="C687" s="29">
        <v>5</v>
      </c>
      <c r="D687" s="29"/>
      <c r="E687" s="29"/>
      <c r="F687" s="29">
        <v>142.47999999999999</v>
      </c>
      <c r="G687" s="29">
        <v>228.8</v>
      </c>
    </row>
    <row r="688" spans="1:7" x14ac:dyDescent="0.25">
      <c r="A688" s="22" t="s">
        <v>42</v>
      </c>
      <c r="B688" s="22" t="s">
        <v>45</v>
      </c>
      <c r="C688" s="29">
        <v>5</v>
      </c>
      <c r="D688" s="29"/>
      <c r="E688" s="29"/>
      <c r="F688" s="29">
        <v>142.49</v>
      </c>
      <c r="G688" s="29">
        <v>238.8</v>
      </c>
    </row>
    <row r="689" spans="1:7" x14ac:dyDescent="0.25">
      <c r="A689" s="22" t="s">
        <v>42</v>
      </c>
      <c r="B689" s="22" t="s">
        <v>45</v>
      </c>
      <c r="C689" s="29">
        <v>5</v>
      </c>
      <c r="D689" s="29"/>
      <c r="E689" s="29"/>
      <c r="F689" s="29">
        <v>142.99</v>
      </c>
      <c r="G689" s="29">
        <v>238.8</v>
      </c>
    </row>
    <row r="690" spans="1:7" x14ac:dyDescent="0.25">
      <c r="A690" s="22" t="s">
        <v>42</v>
      </c>
      <c r="B690" s="22" t="s">
        <v>45</v>
      </c>
      <c r="C690" s="29">
        <v>5</v>
      </c>
      <c r="D690" s="29"/>
      <c r="E690" s="29"/>
      <c r="F690" s="29">
        <v>143</v>
      </c>
      <c r="G690" s="29">
        <v>253.8</v>
      </c>
    </row>
    <row r="691" spans="1:7" x14ac:dyDescent="0.25">
      <c r="A691" s="22" t="s">
        <v>42</v>
      </c>
      <c r="B691" s="22" t="s">
        <v>45</v>
      </c>
      <c r="C691" s="29">
        <v>5</v>
      </c>
      <c r="D691" s="29"/>
      <c r="E691" s="29"/>
      <c r="F691" s="29">
        <v>143.59</v>
      </c>
      <c r="G691" s="29">
        <v>253.8</v>
      </c>
    </row>
    <row r="692" spans="1:7" x14ac:dyDescent="0.25">
      <c r="A692" s="22" t="s">
        <v>42</v>
      </c>
      <c r="B692" s="22" t="s">
        <v>45</v>
      </c>
      <c r="C692" s="29">
        <v>5</v>
      </c>
      <c r="D692" s="29"/>
      <c r="E692" s="29"/>
      <c r="F692" s="29">
        <v>143.6</v>
      </c>
      <c r="G692" s="29">
        <v>302.8</v>
      </c>
    </row>
    <row r="693" spans="1:7" x14ac:dyDescent="0.25">
      <c r="A693" s="22" t="s">
        <v>42</v>
      </c>
      <c r="B693" s="22" t="s">
        <v>45</v>
      </c>
      <c r="C693" s="29">
        <v>5</v>
      </c>
      <c r="D693" s="29"/>
      <c r="E693" s="29"/>
      <c r="F693" s="29">
        <v>144</v>
      </c>
      <c r="G693" s="29">
        <v>302.8</v>
      </c>
    </row>
    <row r="694" spans="1:7" x14ac:dyDescent="0.25">
      <c r="A694" s="22" t="s">
        <v>42</v>
      </c>
      <c r="B694" s="22" t="s">
        <v>45</v>
      </c>
      <c r="C694" s="29">
        <v>5</v>
      </c>
      <c r="D694" s="29"/>
      <c r="E694" s="29"/>
      <c r="F694" s="29">
        <v>144</v>
      </c>
      <c r="G694" s="29">
        <v>312.8</v>
      </c>
    </row>
    <row r="695" spans="1:7" x14ac:dyDescent="0.25">
      <c r="A695" s="22" t="s">
        <v>42</v>
      </c>
      <c r="B695" s="22" t="s">
        <v>45</v>
      </c>
      <c r="C695" s="29">
        <v>5</v>
      </c>
      <c r="D695" s="29"/>
      <c r="E695" s="29"/>
      <c r="F695" s="29">
        <v>145.96</v>
      </c>
      <c r="G695" s="29">
        <v>312.8</v>
      </c>
    </row>
    <row r="696" spans="1:7" x14ac:dyDescent="0.25">
      <c r="A696" s="22" t="s">
        <v>42</v>
      </c>
      <c r="B696" s="22" t="s">
        <v>45</v>
      </c>
      <c r="C696" s="29">
        <v>5</v>
      </c>
      <c r="D696" s="29"/>
      <c r="E696" s="29"/>
      <c r="F696" s="29">
        <v>145.97</v>
      </c>
      <c r="G696" s="29">
        <v>327.8</v>
      </c>
    </row>
    <row r="697" spans="1:7" x14ac:dyDescent="0.25">
      <c r="A697" s="22" t="s">
        <v>42</v>
      </c>
      <c r="B697" s="22" t="s">
        <v>45</v>
      </c>
      <c r="C697" s="29">
        <v>5</v>
      </c>
      <c r="D697" s="29"/>
      <c r="E697" s="29"/>
      <c r="F697" s="29">
        <v>146</v>
      </c>
      <c r="G697" s="29">
        <v>327.8</v>
      </c>
    </row>
    <row r="698" spans="1:7" x14ac:dyDescent="0.25">
      <c r="A698" s="22" t="s">
        <v>42</v>
      </c>
      <c r="B698" s="22" t="s">
        <v>45</v>
      </c>
      <c r="C698" s="29">
        <v>5</v>
      </c>
      <c r="D698" s="29"/>
      <c r="E698" s="29"/>
      <c r="F698" s="29">
        <v>146</v>
      </c>
      <c r="G698" s="29">
        <v>337.8</v>
      </c>
    </row>
    <row r="699" spans="1:7" x14ac:dyDescent="0.25">
      <c r="A699" s="22" t="s">
        <v>42</v>
      </c>
      <c r="B699" s="22" t="s">
        <v>45</v>
      </c>
      <c r="C699" s="29">
        <v>5</v>
      </c>
      <c r="D699" s="29"/>
      <c r="E699" s="29"/>
      <c r="F699" s="29">
        <v>147</v>
      </c>
      <c r="G699" s="29">
        <v>337.8</v>
      </c>
    </row>
    <row r="700" spans="1:7" x14ac:dyDescent="0.25">
      <c r="A700" s="22" t="s">
        <v>42</v>
      </c>
      <c r="B700" s="22" t="s">
        <v>45</v>
      </c>
      <c r="C700" s="29">
        <v>5</v>
      </c>
      <c r="D700" s="29"/>
      <c r="E700" s="29"/>
      <c r="F700" s="29">
        <v>147.1</v>
      </c>
      <c r="G700" s="29">
        <v>352.8</v>
      </c>
    </row>
    <row r="701" spans="1:7" x14ac:dyDescent="0.25">
      <c r="A701" s="22" t="s">
        <v>42</v>
      </c>
      <c r="B701" s="22" t="s">
        <v>45</v>
      </c>
      <c r="C701" s="29">
        <v>5</v>
      </c>
      <c r="D701" s="29"/>
      <c r="E701" s="29"/>
      <c r="F701" s="29">
        <v>148</v>
      </c>
      <c r="G701" s="29">
        <v>352.8</v>
      </c>
    </row>
    <row r="702" spans="1:7" x14ac:dyDescent="0.25">
      <c r="A702" s="22" t="s">
        <v>42</v>
      </c>
      <c r="B702" s="22" t="s">
        <v>45</v>
      </c>
      <c r="C702" s="29">
        <v>5</v>
      </c>
      <c r="D702" s="29"/>
      <c r="E702" s="29"/>
      <c r="F702" s="29">
        <v>148</v>
      </c>
      <c r="G702" s="29">
        <v>362.8</v>
      </c>
    </row>
    <row r="703" spans="1:7" x14ac:dyDescent="0.25">
      <c r="A703" s="22" t="s">
        <v>42</v>
      </c>
      <c r="B703" s="22" t="s">
        <v>45</v>
      </c>
      <c r="C703" s="29">
        <v>5</v>
      </c>
      <c r="D703" s="29"/>
      <c r="E703" s="29"/>
      <c r="F703" s="29">
        <v>150</v>
      </c>
      <c r="G703" s="29">
        <v>362.8</v>
      </c>
    </row>
    <row r="704" spans="1:7" x14ac:dyDescent="0.25">
      <c r="A704" s="22" t="s">
        <v>42</v>
      </c>
      <c r="B704" s="22" t="s">
        <v>45</v>
      </c>
      <c r="C704" s="29">
        <v>5</v>
      </c>
      <c r="D704" s="29"/>
      <c r="E704" s="29"/>
      <c r="F704" s="29">
        <v>150</v>
      </c>
      <c r="G704" s="29">
        <v>372.8</v>
      </c>
    </row>
    <row r="705" spans="1:7" x14ac:dyDescent="0.25">
      <c r="A705" s="22" t="s">
        <v>42</v>
      </c>
      <c r="B705" s="22" t="s">
        <v>45</v>
      </c>
      <c r="C705" s="29">
        <v>5</v>
      </c>
      <c r="D705" s="29"/>
      <c r="E705" s="29"/>
      <c r="F705" s="29">
        <v>152</v>
      </c>
      <c r="G705" s="29">
        <v>372.8</v>
      </c>
    </row>
    <row r="706" spans="1:7" x14ac:dyDescent="0.25">
      <c r="A706" s="22" t="s">
        <v>42</v>
      </c>
      <c r="B706" s="22" t="s">
        <v>45</v>
      </c>
      <c r="C706" s="29">
        <v>5</v>
      </c>
      <c r="D706" s="29"/>
      <c r="E706" s="29"/>
      <c r="F706" s="29">
        <v>152</v>
      </c>
      <c r="G706" s="29">
        <v>382.8</v>
      </c>
    </row>
    <row r="707" spans="1:7" x14ac:dyDescent="0.25">
      <c r="A707" s="22" t="s">
        <v>42</v>
      </c>
      <c r="B707" s="22" t="s">
        <v>45</v>
      </c>
      <c r="C707" s="29">
        <v>5</v>
      </c>
      <c r="D707" s="29"/>
      <c r="E707" s="29"/>
      <c r="F707" s="29">
        <v>152.1</v>
      </c>
      <c r="G707" s="29">
        <v>397.8</v>
      </c>
    </row>
    <row r="708" spans="1:7" x14ac:dyDescent="0.25">
      <c r="A708" s="22" t="s">
        <v>42</v>
      </c>
      <c r="B708" s="22" t="s">
        <v>45</v>
      </c>
      <c r="C708" s="29">
        <v>5</v>
      </c>
      <c r="D708" s="29"/>
      <c r="E708" s="29"/>
      <c r="F708" s="29">
        <v>154</v>
      </c>
      <c r="G708" s="29">
        <v>397.8</v>
      </c>
    </row>
    <row r="709" spans="1:7" x14ac:dyDescent="0.25">
      <c r="A709" s="22" t="s">
        <v>42</v>
      </c>
      <c r="B709" s="22" t="s">
        <v>45</v>
      </c>
      <c r="C709" s="29">
        <v>5</v>
      </c>
      <c r="D709" s="29"/>
      <c r="E709" s="29"/>
      <c r="F709" s="29">
        <v>154</v>
      </c>
      <c r="G709" s="29">
        <v>407.8</v>
      </c>
    </row>
    <row r="710" spans="1:7" x14ac:dyDescent="0.25">
      <c r="A710" s="22" t="s">
        <v>42</v>
      </c>
      <c r="B710" s="22" t="s">
        <v>45</v>
      </c>
      <c r="C710" s="29">
        <v>5</v>
      </c>
      <c r="D710" s="29"/>
      <c r="E710" s="29"/>
      <c r="F710" s="29">
        <v>156</v>
      </c>
      <c r="G710" s="29">
        <v>407.8</v>
      </c>
    </row>
    <row r="711" spans="1:7" x14ac:dyDescent="0.25">
      <c r="A711" s="22" t="s">
        <v>42</v>
      </c>
      <c r="B711" s="22" t="s">
        <v>45</v>
      </c>
      <c r="C711" s="29">
        <v>5</v>
      </c>
      <c r="D711" s="29"/>
      <c r="E711" s="29"/>
      <c r="F711" s="29">
        <v>156</v>
      </c>
      <c r="G711" s="29">
        <v>412.8</v>
      </c>
    </row>
    <row r="712" spans="1:7" x14ac:dyDescent="0.25">
      <c r="A712" s="22" t="s">
        <v>42</v>
      </c>
      <c r="B712" s="22" t="s">
        <v>45</v>
      </c>
      <c r="C712" s="29">
        <v>5</v>
      </c>
      <c r="D712" s="29"/>
      <c r="E712" s="29"/>
      <c r="F712" s="29">
        <v>160</v>
      </c>
      <c r="G712" s="29">
        <v>412.8</v>
      </c>
    </row>
    <row r="713" spans="1:7" x14ac:dyDescent="0.25">
      <c r="A713" s="22" t="s">
        <v>42</v>
      </c>
      <c r="B713" s="22" t="s">
        <v>45</v>
      </c>
      <c r="C713" s="29">
        <v>5</v>
      </c>
      <c r="D713" s="29"/>
      <c r="E713" s="29"/>
      <c r="F713" s="29">
        <v>160.01</v>
      </c>
      <c r="G713" s="29">
        <v>414.3</v>
      </c>
    </row>
    <row r="714" spans="1:7" x14ac:dyDescent="0.25">
      <c r="A714" s="22" t="s">
        <v>42</v>
      </c>
      <c r="B714" s="22" t="s">
        <v>45</v>
      </c>
      <c r="C714" s="29">
        <v>5</v>
      </c>
      <c r="D714" s="29"/>
      <c r="E714" s="29"/>
      <c r="F714" s="29">
        <v>160.1</v>
      </c>
      <c r="G714" s="29">
        <v>427.8</v>
      </c>
    </row>
    <row r="715" spans="1:7" x14ac:dyDescent="0.25">
      <c r="A715" s="22" t="s">
        <v>42</v>
      </c>
      <c r="B715" s="22" t="s">
        <v>45</v>
      </c>
      <c r="C715" s="29">
        <v>5</v>
      </c>
      <c r="D715" s="29"/>
      <c r="E715" s="29"/>
      <c r="F715" s="29">
        <v>160.56</v>
      </c>
      <c r="G715" s="29">
        <v>427.8</v>
      </c>
    </row>
    <row r="716" spans="1:7" x14ac:dyDescent="0.25">
      <c r="A716" s="22" t="s">
        <v>42</v>
      </c>
      <c r="B716" s="22" t="s">
        <v>45</v>
      </c>
      <c r="C716" s="29">
        <v>5</v>
      </c>
      <c r="D716" s="29"/>
      <c r="E716" s="29"/>
      <c r="F716" s="29">
        <v>160.57</v>
      </c>
      <c r="G716" s="29">
        <v>447.8</v>
      </c>
    </row>
    <row r="717" spans="1:7" x14ac:dyDescent="0.25">
      <c r="A717" s="22" t="s">
        <v>42</v>
      </c>
      <c r="B717" s="22" t="s">
        <v>45</v>
      </c>
      <c r="C717" s="29">
        <v>5</v>
      </c>
      <c r="D717" s="29"/>
      <c r="E717" s="29"/>
      <c r="F717" s="29">
        <v>167</v>
      </c>
      <c r="G717" s="29">
        <v>447.8</v>
      </c>
    </row>
    <row r="718" spans="1:7" x14ac:dyDescent="0.25">
      <c r="A718" s="22" t="s">
        <v>42</v>
      </c>
      <c r="B718" s="22" t="s">
        <v>45</v>
      </c>
      <c r="C718" s="29">
        <v>5</v>
      </c>
      <c r="D718" s="29"/>
      <c r="E718" s="29"/>
      <c r="F718" s="29">
        <v>167.1</v>
      </c>
      <c r="G718" s="29">
        <v>472.8</v>
      </c>
    </row>
    <row r="719" spans="1:7" x14ac:dyDescent="0.25">
      <c r="A719" s="22" t="s">
        <v>42</v>
      </c>
      <c r="B719" s="22" t="s">
        <v>45</v>
      </c>
      <c r="C719" s="29">
        <v>5</v>
      </c>
      <c r="D719" s="29"/>
      <c r="E719" s="29"/>
      <c r="F719" s="29">
        <v>176</v>
      </c>
      <c r="G719" s="29">
        <v>472.8</v>
      </c>
    </row>
    <row r="720" spans="1:7" x14ac:dyDescent="0.25">
      <c r="A720" s="22" t="s">
        <v>42</v>
      </c>
      <c r="B720" s="22" t="s">
        <v>45</v>
      </c>
      <c r="C720" s="29">
        <v>5</v>
      </c>
      <c r="D720" s="29"/>
      <c r="E720" s="29"/>
      <c r="F720" s="29">
        <v>176.1</v>
      </c>
      <c r="G720" s="29">
        <v>497.8</v>
      </c>
    </row>
    <row r="721" spans="1:7" x14ac:dyDescent="0.25">
      <c r="A721" s="22" t="s">
        <v>42</v>
      </c>
      <c r="B721" s="22" t="s">
        <v>45</v>
      </c>
      <c r="C721" s="29">
        <v>5</v>
      </c>
      <c r="D721" s="29"/>
      <c r="E721" s="29"/>
      <c r="F721" s="29">
        <v>250</v>
      </c>
      <c r="G721" s="29">
        <v>497.8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/>
      <c r="E722" s="29"/>
      <c r="F722" s="29">
        <v>250.01</v>
      </c>
      <c r="G722" s="29">
        <v>507.8</v>
      </c>
    </row>
    <row r="723" spans="1:7" x14ac:dyDescent="0.25">
      <c r="A723" s="22" t="s">
        <v>42</v>
      </c>
      <c r="B723" s="22" t="s">
        <v>45</v>
      </c>
      <c r="C723" s="29">
        <v>5</v>
      </c>
      <c r="D723" s="29"/>
      <c r="E723" s="29"/>
      <c r="F723" s="29">
        <v>500</v>
      </c>
      <c r="G723" s="29">
        <v>507.8</v>
      </c>
    </row>
    <row r="724" spans="1:7" x14ac:dyDescent="0.25">
      <c r="A724" s="22" t="s">
        <v>42</v>
      </c>
      <c r="B724" s="22" t="s">
        <v>45</v>
      </c>
      <c r="C724" s="29">
        <v>5</v>
      </c>
      <c r="D724" s="29"/>
      <c r="E724" s="29"/>
      <c r="F724" s="29">
        <v>500.01</v>
      </c>
      <c r="G724" s="29">
        <v>508.32</v>
      </c>
    </row>
    <row r="725" spans="1:7" x14ac:dyDescent="0.25">
      <c r="A725" s="22" t="s">
        <v>42</v>
      </c>
      <c r="B725" s="22" t="s">
        <v>45</v>
      </c>
      <c r="C725" s="29">
        <v>5</v>
      </c>
      <c r="D725" s="29"/>
      <c r="E725" s="29"/>
      <c r="F725" s="29">
        <v>500.1</v>
      </c>
      <c r="G725" s="29">
        <v>513</v>
      </c>
    </row>
    <row r="726" spans="1:7" x14ac:dyDescent="0.25">
      <c r="A726" s="22" t="s">
        <v>42</v>
      </c>
      <c r="B726" s="22" t="s">
        <v>45</v>
      </c>
      <c r="C726" s="29">
        <v>5</v>
      </c>
      <c r="D726" s="29"/>
      <c r="E726" s="29"/>
      <c r="F726" s="29">
        <v>1000</v>
      </c>
      <c r="G726" s="29">
        <v>513</v>
      </c>
    </row>
    <row r="727" spans="1:7" x14ac:dyDescent="0.25">
      <c r="A727" s="22" t="s">
        <v>42</v>
      </c>
      <c r="B727" s="22" t="s">
        <v>45</v>
      </c>
      <c r="C727" s="29">
        <v>6</v>
      </c>
      <c r="D727" s="29">
        <v>0.1</v>
      </c>
      <c r="E727" s="29">
        <v>382.3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6</v>
      </c>
      <c r="D728" s="29">
        <v>52</v>
      </c>
      <c r="E728" s="29">
        <v>382.3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6</v>
      </c>
      <c r="D729" s="29">
        <v>52.1</v>
      </c>
      <c r="E729" s="29">
        <v>357.3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6</v>
      </c>
      <c r="D730" s="29">
        <v>61</v>
      </c>
      <c r="E730" s="29">
        <v>357.3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6</v>
      </c>
      <c r="D731" s="29">
        <v>61.1</v>
      </c>
      <c r="E731" s="29">
        <v>327.3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6</v>
      </c>
      <c r="D732" s="29">
        <v>67</v>
      </c>
      <c r="E732" s="29">
        <v>327.3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6</v>
      </c>
      <c r="D733" s="29">
        <v>67.099999999999994</v>
      </c>
      <c r="E733" s="29">
        <v>325.5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6</v>
      </c>
      <c r="D734" s="29">
        <v>68.5</v>
      </c>
      <c r="E734" s="29">
        <v>325.5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6</v>
      </c>
      <c r="D735" s="29">
        <v>68.599999999999994</v>
      </c>
      <c r="E735" s="29">
        <v>320.5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6</v>
      </c>
      <c r="D736" s="29">
        <v>72</v>
      </c>
      <c r="E736" s="29">
        <v>320.5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6</v>
      </c>
      <c r="D737" s="29">
        <v>72.099999999999994</v>
      </c>
      <c r="E737" s="29">
        <v>318.2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6</v>
      </c>
      <c r="D738" s="29">
        <v>75</v>
      </c>
      <c r="E738" s="29">
        <v>318.2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6</v>
      </c>
      <c r="D739" s="29">
        <v>75.010000000000005</v>
      </c>
      <c r="E739" s="29">
        <v>303.2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6</v>
      </c>
      <c r="D740" s="29">
        <v>85</v>
      </c>
      <c r="E740" s="29">
        <v>303.2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6</v>
      </c>
      <c r="D741" s="29">
        <v>85.01</v>
      </c>
      <c r="E741" s="29">
        <v>298.2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6</v>
      </c>
      <c r="D742" s="29">
        <v>105</v>
      </c>
      <c r="E742" s="29">
        <v>298.2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6</v>
      </c>
      <c r="D743" s="29">
        <v>105.1</v>
      </c>
      <c r="E743" s="29">
        <v>273.2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6</v>
      </c>
      <c r="D744" s="29">
        <v>107</v>
      </c>
      <c r="E744" s="29">
        <v>273.2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6</v>
      </c>
      <c r="D745" s="29">
        <v>107.1</v>
      </c>
      <c r="E745" s="29">
        <v>248.2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6</v>
      </c>
      <c r="D746" s="29">
        <v>114.77</v>
      </c>
      <c r="E746" s="29">
        <v>248.2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6</v>
      </c>
      <c r="D747" s="29">
        <v>114.78</v>
      </c>
      <c r="E747" s="29">
        <v>245.2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6</v>
      </c>
      <c r="D748" s="29">
        <v>116.01</v>
      </c>
      <c r="E748" s="29">
        <v>245.2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6</v>
      </c>
      <c r="D749" s="29">
        <v>116.02</v>
      </c>
      <c r="E749" s="29">
        <v>240.2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6</v>
      </c>
      <c r="D750" s="29">
        <v>117</v>
      </c>
      <c r="E750" s="29">
        <v>240.2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6</v>
      </c>
      <c r="D751" s="29">
        <v>117.01</v>
      </c>
      <c r="E751" s="29">
        <v>238.7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6</v>
      </c>
      <c r="D752" s="29">
        <v>117.02</v>
      </c>
      <c r="E752" s="29">
        <v>237.2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6</v>
      </c>
      <c r="D753" s="29">
        <v>117.1</v>
      </c>
      <c r="E753" s="29">
        <v>225.2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6</v>
      </c>
      <c r="D754" s="29">
        <v>122</v>
      </c>
      <c r="E754" s="29">
        <v>225.2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6</v>
      </c>
      <c r="D755" s="29">
        <v>122.1</v>
      </c>
      <c r="E755" s="29">
        <v>210.2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6</v>
      </c>
      <c r="D756" s="29">
        <v>123</v>
      </c>
      <c r="E756" s="29">
        <v>210.2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6</v>
      </c>
      <c r="D757" s="29">
        <v>123</v>
      </c>
      <c r="E757" s="29">
        <v>206.2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6</v>
      </c>
      <c r="D758" s="29">
        <v>125</v>
      </c>
      <c r="E758" s="29">
        <v>206.2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6</v>
      </c>
      <c r="D759" s="29">
        <v>125</v>
      </c>
      <c r="E759" s="29">
        <v>196.2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6</v>
      </c>
      <c r="D760" s="29">
        <v>126.55</v>
      </c>
      <c r="E760" s="29">
        <v>196.2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6</v>
      </c>
      <c r="D761" s="29">
        <v>126.56</v>
      </c>
      <c r="E761" s="29">
        <v>193.2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6</v>
      </c>
      <c r="D762" s="29">
        <v>127</v>
      </c>
      <c r="E762" s="29">
        <v>193.2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6</v>
      </c>
      <c r="D763" s="29">
        <v>127</v>
      </c>
      <c r="E763" s="29">
        <v>183.2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6</v>
      </c>
      <c r="D764" s="29">
        <v>127.1</v>
      </c>
      <c r="E764" s="29">
        <v>173.2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6</v>
      </c>
      <c r="D765" s="29">
        <v>129</v>
      </c>
      <c r="E765" s="29">
        <v>173.2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6</v>
      </c>
      <c r="D766" s="29">
        <v>129</v>
      </c>
      <c r="E766" s="29">
        <v>163.19999999999999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6</v>
      </c>
      <c r="D767" s="29">
        <v>129.01</v>
      </c>
      <c r="E767" s="29">
        <v>155.1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6</v>
      </c>
      <c r="D768" s="29">
        <v>131</v>
      </c>
      <c r="E768" s="29">
        <v>155.1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6</v>
      </c>
      <c r="D769" s="29">
        <v>131</v>
      </c>
      <c r="E769" s="29">
        <v>145.1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6</v>
      </c>
      <c r="D770" s="29">
        <v>132</v>
      </c>
      <c r="E770" s="29">
        <v>145.1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6</v>
      </c>
      <c r="D771" s="29">
        <v>132.1</v>
      </c>
      <c r="E771" s="29">
        <v>130.1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6</v>
      </c>
      <c r="D772" s="29">
        <v>133.55000000000001</v>
      </c>
      <c r="E772" s="29">
        <v>130.1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6</v>
      </c>
      <c r="D773" s="29">
        <v>133.56</v>
      </c>
      <c r="E773" s="29">
        <v>115.1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6</v>
      </c>
      <c r="D774" s="29">
        <v>135.55000000000001</v>
      </c>
      <c r="E774" s="29">
        <v>115.1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6</v>
      </c>
      <c r="D775" s="29">
        <v>135.56</v>
      </c>
      <c r="E775" s="29">
        <v>98.1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6</v>
      </c>
      <c r="D776" s="29">
        <v>138</v>
      </c>
      <c r="E776" s="29">
        <v>98.1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6</v>
      </c>
      <c r="D777" s="29">
        <v>138.01</v>
      </c>
      <c r="E777" s="29">
        <v>93.1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6</v>
      </c>
      <c r="D778" s="29">
        <v>139.5</v>
      </c>
      <c r="E778" s="29">
        <v>93.1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6</v>
      </c>
      <c r="D779" s="29">
        <v>139.51</v>
      </c>
      <c r="E779" s="29">
        <v>83.1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6</v>
      </c>
      <c r="D780" s="29">
        <v>159</v>
      </c>
      <c r="E780" s="29">
        <v>83.1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6</v>
      </c>
      <c r="D781" s="29">
        <v>159.1</v>
      </c>
      <c r="E781" s="29">
        <v>81.099999999999994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6</v>
      </c>
      <c r="D782" s="29">
        <v>182.55</v>
      </c>
      <c r="E782" s="29">
        <v>81.099999999999994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6</v>
      </c>
      <c r="D783" s="29">
        <v>182.56</v>
      </c>
      <c r="E783" s="29">
        <v>63.2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6</v>
      </c>
      <c r="D784" s="29">
        <v>226</v>
      </c>
      <c r="E784" s="29">
        <v>63.2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6</v>
      </c>
      <c r="D785" s="29">
        <v>226.1</v>
      </c>
      <c r="E785" s="29">
        <v>63.1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6</v>
      </c>
      <c r="D786" s="29">
        <v>250</v>
      </c>
      <c r="E786" s="29">
        <v>63.1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6</v>
      </c>
      <c r="D787" s="29">
        <v>250.01</v>
      </c>
      <c r="E787" s="29">
        <v>63.09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6</v>
      </c>
      <c r="D788" s="29">
        <v>250.1</v>
      </c>
      <c r="E788" s="29">
        <v>63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6</v>
      </c>
      <c r="D789" s="29">
        <v>255</v>
      </c>
      <c r="E789" s="29">
        <v>63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6</v>
      </c>
      <c r="D790" s="29">
        <v>255.01</v>
      </c>
      <c r="E790" s="29">
        <v>57.8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6</v>
      </c>
      <c r="D791" s="29">
        <v>270</v>
      </c>
      <c r="E791" s="29">
        <v>57.8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6</v>
      </c>
      <c r="D792" s="29">
        <v>270.10000000000002</v>
      </c>
      <c r="E792" s="29">
        <v>55.7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6</v>
      </c>
      <c r="D793" s="29">
        <v>300</v>
      </c>
      <c r="E793" s="29">
        <v>55.7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6</v>
      </c>
      <c r="D794" s="29">
        <v>300.01</v>
      </c>
      <c r="E794" s="29">
        <v>55.5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6</v>
      </c>
      <c r="D795" s="29">
        <v>350</v>
      </c>
      <c r="E795" s="29">
        <v>55.5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6</v>
      </c>
      <c r="D796" s="29">
        <v>350.1</v>
      </c>
      <c r="E796" s="29">
        <v>50.5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6</v>
      </c>
      <c r="D797" s="29">
        <v>500</v>
      </c>
      <c r="E797" s="29">
        <v>50.5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6</v>
      </c>
      <c r="D798" s="29">
        <v>500.01</v>
      </c>
      <c r="E798" s="29">
        <v>43.5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6</v>
      </c>
      <c r="D799" s="29">
        <v>500.1</v>
      </c>
      <c r="E799" s="29">
        <v>25.5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6</v>
      </c>
      <c r="D800" s="29">
        <v>950</v>
      </c>
      <c r="E800" s="29">
        <v>25.5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6</v>
      </c>
      <c r="D801" s="29">
        <v>950.1</v>
      </c>
      <c r="E801" s="29">
        <v>15.5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6</v>
      </c>
      <c r="D802" s="29">
        <v>1000</v>
      </c>
      <c r="E802" s="29">
        <v>15.5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6</v>
      </c>
      <c r="D803" s="29"/>
      <c r="E803" s="29"/>
      <c r="F803" s="29">
        <v>0.1</v>
      </c>
      <c r="G803" s="29">
        <v>8.4</v>
      </c>
    </row>
    <row r="804" spans="1:7" x14ac:dyDescent="0.25">
      <c r="A804" s="22" t="s">
        <v>42</v>
      </c>
      <c r="B804" s="22" t="s">
        <v>45</v>
      </c>
      <c r="C804" s="29">
        <v>6</v>
      </c>
      <c r="D804" s="29"/>
      <c r="E804" s="29"/>
      <c r="F804" s="29">
        <v>66.400000000000006</v>
      </c>
      <c r="G804" s="29">
        <v>8.4</v>
      </c>
    </row>
    <row r="805" spans="1:7" x14ac:dyDescent="0.25">
      <c r="A805" s="22" t="s">
        <v>42</v>
      </c>
      <c r="B805" s="22" t="s">
        <v>45</v>
      </c>
      <c r="C805" s="29">
        <v>6</v>
      </c>
      <c r="D805" s="29"/>
      <c r="E805" s="29"/>
      <c r="F805" s="29">
        <v>66.41</v>
      </c>
      <c r="G805" s="29">
        <v>38.4</v>
      </c>
    </row>
    <row r="806" spans="1:7" x14ac:dyDescent="0.25">
      <c r="A806" s="22" t="s">
        <v>42</v>
      </c>
      <c r="B806" s="22" t="s">
        <v>45</v>
      </c>
      <c r="C806" s="29">
        <v>6</v>
      </c>
      <c r="D806" s="29"/>
      <c r="E806" s="29"/>
      <c r="F806" s="29">
        <v>72.099999999999994</v>
      </c>
      <c r="G806" s="29">
        <v>38.4</v>
      </c>
    </row>
    <row r="807" spans="1:7" x14ac:dyDescent="0.25">
      <c r="A807" s="22" t="s">
        <v>42</v>
      </c>
      <c r="B807" s="22" t="s">
        <v>45</v>
      </c>
      <c r="C807" s="29">
        <v>6</v>
      </c>
      <c r="D807" s="29"/>
      <c r="E807" s="29"/>
      <c r="F807" s="29">
        <v>72.099999999999994</v>
      </c>
      <c r="G807" s="29">
        <v>57.1</v>
      </c>
    </row>
    <row r="808" spans="1:7" x14ac:dyDescent="0.25">
      <c r="A808" s="22" t="s">
        <v>42</v>
      </c>
      <c r="B808" s="22" t="s">
        <v>45</v>
      </c>
      <c r="C808" s="29">
        <v>6</v>
      </c>
      <c r="D808" s="29"/>
      <c r="E808" s="29"/>
      <c r="F808" s="29">
        <v>100</v>
      </c>
      <c r="G808" s="29">
        <v>57.1</v>
      </c>
    </row>
    <row r="809" spans="1:7" x14ac:dyDescent="0.25">
      <c r="A809" s="22" t="s">
        <v>42</v>
      </c>
      <c r="B809" s="22" t="s">
        <v>45</v>
      </c>
      <c r="C809" s="29">
        <v>6</v>
      </c>
      <c r="D809" s="29"/>
      <c r="E809" s="29"/>
      <c r="F809" s="29">
        <v>100.01</v>
      </c>
      <c r="G809" s="29">
        <v>73.099999999999994</v>
      </c>
    </row>
    <row r="810" spans="1:7" x14ac:dyDescent="0.25">
      <c r="A810" s="22" t="s">
        <v>42</v>
      </c>
      <c r="B810" s="22" t="s">
        <v>45</v>
      </c>
      <c r="C810" s="29">
        <v>6</v>
      </c>
      <c r="D810" s="29"/>
      <c r="E810" s="29"/>
      <c r="F810" s="29">
        <v>139.51</v>
      </c>
      <c r="G810" s="29">
        <v>73.099999999999994</v>
      </c>
    </row>
    <row r="811" spans="1:7" x14ac:dyDescent="0.25">
      <c r="A811" s="22" t="s">
        <v>42</v>
      </c>
      <c r="B811" s="22" t="s">
        <v>45</v>
      </c>
      <c r="C811" s="29">
        <v>6</v>
      </c>
      <c r="D811" s="29"/>
      <c r="E811" s="29"/>
      <c r="F811" s="29">
        <v>139.51</v>
      </c>
      <c r="G811" s="29">
        <v>78.099999999999994</v>
      </c>
    </row>
    <row r="812" spans="1:7" x14ac:dyDescent="0.25">
      <c r="A812" s="22" t="s">
        <v>42</v>
      </c>
      <c r="B812" s="22" t="s">
        <v>45</v>
      </c>
      <c r="C812" s="29">
        <v>6</v>
      </c>
      <c r="D812" s="29"/>
      <c r="E812" s="29"/>
      <c r="F812" s="29">
        <v>140</v>
      </c>
      <c r="G812" s="29">
        <v>78.099999999999994</v>
      </c>
    </row>
    <row r="813" spans="1:7" x14ac:dyDescent="0.25">
      <c r="A813" s="22" t="s">
        <v>42</v>
      </c>
      <c r="B813" s="22" t="s">
        <v>45</v>
      </c>
      <c r="C813" s="29">
        <v>6</v>
      </c>
      <c r="D813" s="29"/>
      <c r="E813" s="29"/>
      <c r="F813" s="29">
        <v>140</v>
      </c>
      <c r="G813" s="29">
        <v>83.1</v>
      </c>
    </row>
    <row r="814" spans="1:7" x14ac:dyDescent="0.25">
      <c r="A814" s="22" t="s">
        <v>42</v>
      </c>
      <c r="B814" s="22" t="s">
        <v>45</v>
      </c>
      <c r="C814" s="29">
        <v>6</v>
      </c>
      <c r="D814" s="29"/>
      <c r="E814" s="29"/>
      <c r="F814" s="29">
        <v>142</v>
      </c>
      <c r="G814" s="29">
        <v>83.1</v>
      </c>
    </row>
    <row r="815" spans="1:7" x14ac:dyDescent="0.25">
      <c r="A815" s="22" t="s">
        <v>42</v>
      </c>
      <c r="B815" s="22" t="s">
        <v>45</v>
      </c>
      <c r="C815" s="29">
        <v>6</v>
      </c>
      <c r="D815" s="29"/>
      <c r="E815" s="29"/>
      <c r="F815" s="29">
        <v>142</v>
      </c>
      <c r="G815" s="29">
        <v>100.1</v>
      </c>
    </row>
    <row r="816" spans="1:7" x14ac:dyDescent="0.25">
      <c r="A816" s="22" t="s">
        <v>42</v>
      </c>
      <c r="B816" s="22" t="s">
        <v>45</v>
      </c>
      <c r="C816" s="29">
        <v>6</v>
      </c>
      <c r="D816" s="29"/>
      <c r="E816" s="29"/>
      <c r="F816" s="29">
        <v>142.75</v>
      </c>
      <c r="G816" s="29">
        <v>100.1</v>
      </c>
    </row>
    <row r="817" spans="1:7" x14ac:dyDescent="0.25">
      <c r="A817" s="22" t="s">
        <v>42</v>
      </c>
      <c r="B817" s="22" t="s">
        <v>45</v>
      </c>
      <c r="C817" s="29">
        <v>6</v>
      </c>
      <c r="D817" s="29"/>
      <c r="E817" s="29"/>
      <c r="F817" s="29">
        <v>142.76</v>
      </c>
      <c r="G817" s="29">
        <v>149.1</v>
      </c>
    </row>
    <row r="818" spans="1:7" x14ac:dyDescent="0.25">
      <c r="A818" s="22" t="s">
        <v>42</v>
      </c>
      <c r="B818" s="22" t="s">
        <v>45</v>
      </c>
      <c r="C818" s="29">
        <v>6</v>
      </c>
      <c r="D818" s="29"/>
      <c r="E818" s="29"/>
      <c r="F818" s="29">
        <v>144</v>
      </c>
      <c r="G818" s="29">
        <v>149.1</v>
      </c>
    </row>
    <row r="819" spans="1:7" x14ac:dyDescent="0.25">
      <c r="A819" s="22" t="s">
        <v>42</v>
      </c>
      <c r="B819" s="22" t="s">
        <v>45</v>
      </c>
      <c r="C819" s="29">
        <v>6</v>
      </c>
      <c r="D819" s="29"/>
      <c r="E819" s="29"/>
      <c r="F819" s="29">
        <v>144</v>
      </c>
      <c r="G819" s="29">
        <v>169.1</v>
      </c>
    </row>
    <row r="820" spans="1:7" x14ac:dyDescent="0.25">
      <c r="A820" s="22" t="s">
        <v>42</v>
      </c>
      <c r="B820" s="22" t="s">
        <v>45</v>
      </c>
      <c r="C820" s="29">
        <v>6</v>
      </c>
      <c r="D820" s="29"/>
      <c r="E820" s="29"/>
      <c r="F820" s="29">
        <v>145.94</v>
      </c>
      <c r="G820" s="29">
        <v>169.1</v>
      </c>
    </row>
    <row r="821" spans="1:7" x14ac:dyDescent="0.25">
      <c r="A821" s="22" t="s">
        <v>42</v>
      </c>
      <c r="B821" s="22" t="s">
        <v>45</v>
      </c>
      <c r="C821" s="29">
        <v>6</v>
      </c>
      <c r="D821" s="29"/>
      <c r="E821" s="29"/>
      <c r="F821" s="29">
        <v>145.94999999999999</v>
      </c>
      <c r="G821" s="29">
        <v>179.1</v>
      </c>
    </row>
    <row r="822" spans="1:7" x14ac:dyDescent="0.25">
      <c r="A822" s="22" t="s">
        <v>42</v>
      </c>
      <c r="B822" s="22" t="s">
        <v>45</v>
      </c>
      <c r="C822" s="29">
        <v>6</v>
      </c>
      <c r="D822" s="29"/>
      <c r="E822" s="29"/>
      <c r="F822" s="29">
        <v>146</v>
      </c>
      <c r="G822" s="29">
        <v>179.1</v>
      </c>
    </row>
    <row r="823" spans="1:7" x14ac:dyDescent="0.25">
      <c r="A823" s="22" t="s">
        <v>42</v>
      </c>
      <c r="B823" s="22" t="s">
        <v>45</v>
      </c>
      <c r="C823" s="29">
        <v>6</v>
      </c>
      <c r="D823" s="29"/>
      <c r="E823" s="29"/>
      <c r="F823" s="29">
        <v>146</v>
      </c>
      <c r="G823" s="29">
        <v>192.1</v>
      </c>
    </row>
    <row r="824" spans="1:7" x14ac:dyDescent="0.25">
      <c r="A824" s="22" t="s">
        <v>42</v>
      </c>
      <c r="B824" s="22" t="s">
        <v>45</v>
      </c>
      <c r="C824" s="29">
        <v>6</v>
      </c>
      <c r="D824" s="29"/>
      <c r="E824" s="29"/>
      <c r="F824" s="29">
        <v>147</v>
      </c>
      <c r="G824" s="29">
        <v>192.1</v>
      </c>
    </row>
    <row r="825" spans="1:7" x14ac:dyDescent="0.25">
      <c r="A825" s="22" t="s">
        <v>42</v>
      </c>
      <c r="B825" s="22" t="s">
        <v>45</v>
      </c>
      <c r="C825" s="29">
        <v>6</v>
      </c>
      <c r="D825" s="29"/>
      <c r="E825" s="29"/>
      <c r="F825" s="29">
        <v>147.1</v>
      </c>
      <c r="G825" s="29">
        <v>217.1</v>
      </c>
    </row>
    <row r="826" spans="1:7" x14ac:dyDescent="0.25">
      <c r="A826" s="22" t="s">
        <v>42</v>
      </c>
      <c r="B826" s="22" t="s">
        <v>45</v>
      </c>
      <c r="C826" s="29">
        <v>6</v>
      </c>
      <c r="D826" s="29"/>
      <c r="E826" s="29"/>
      <c r="F826" s="29">
        <v>148</v>
      </c>
      <c r="G826" s="29">
        <v>217.1</v>
      </c>
    </row>
    <row r="827" spans="1:7" x14ac:dyDescent="0.25">
      <c r="A827" s="22" t="s">
        <v>42</v>
      </c>
      <c r="B827" s="22" t="s">
        <v>45</v>
      </c>
      <c r="C827" s="29">
        <v>6</v>
      </c>
      <c r="D827" s="29"/>
      <c r="E827" s="29"/>
      <c r="F827" s="29">
        <v>148</v>
      </c>
      <c r="G827" s="29">
        <v>227.1</v>
      </c>
    </row>
    <row r="828" spans="1:7" x14ac:dyDescent="0.25">
      <c r="A828" s="22" t="s">
        <v>42</v>
      </c>
      <c r="B828" s="22" t="s">
        <v>45</v>
      </c>
      <c r="C828" s="29">
        <v>6</v>
      </c>
      <c r="D828" s="29"/>
      <c r="E828" s="29"/>
      <c r="F828" s="29">
        <v>149.94</v>
      </c>
      <c r="G828" s="29">
        <v>227.1</v>
      </c>
    </row>
    <row r="829" spans="1:7" x14ac:dyDescent="0.25">
      <c r="A829" s="22" t="s">
        <v>42</v>
      </c>
      <c r="B829" s="22" t="s">
        <v>45</v>
      </c>
      <c r="C829" s="29">
        <v>6</v>
      </c>
      <c r="D829" s="29"/>
      <c r="E829" s="29"/>
      <c r="F829" s="29">
        <v>149.94999999999999</v>
      </c>
      <c r="G829" s="29">
        <v>237.1</v>
      </c>
    </row>
    <row r="830" spans="1:7" x14ac:dyDescent="0.25">
      <c r="A830" s="22" t="s">
        <v>42</v>
      </c>
      <c r="B830" s="22" t="s">
        <v>45</v>
      </c>
      <c r="C830" s="29">
        <v>6</v>
      </c>
      <c r="D830" s="29"/>
      <c r="E830" s="29"/>
      <c r="F830" s="29">
        <v>150</v>
      </c>
      <c r="G830" s="29">
        <v>237.1</v>
      </c>
    </row>
    <row r="831" spans="1:7" x14ac:dyDescent="0.25">
      <c r="A831" s="22" t="s">
        <v>42</v>
      </c>
      <c r="B831" s="22" t="s">
        <v>45</v>
      </c>
      <c r="C831" s="29">
        <v>6</v>
      </c>
      <c r="D831" s="29"/>
      <c r="E831" s="29"/>
      <c r="F831" s="29">
        <v>150</v>
      </c>
      <c r="G831" s="29">
        <v>247.1</v>
      </c>
    </row>
    <row r="832" spans="1:7" x14ac:dyDescent="0.25">
      <c r="A832" s="22" t="s">
        <v>42</v>
      </c>
      <c r="B832" s="22" t="s">
        <v>45</v>
      </c>
      <c r="C832" s="29">
        <v>6</v>
      </c>
      <c r="D832" s="29"/>
      <c r="E832" s="29"/>
      <c r="F832" s="29">
        <v>150.99</v>
      </c>
      <c r="G832" s="29">
        <v>247.1</v>
      </c>
    </row>
    <row r="833" spans="1:7" x14ac:dyDescent="0.25">
      <c r="A833" s="22" t="s">
        <v>42</v>
      </c>
      <c r="B833" s="22" t="s">
        <v>45</v>
      </c>
      <c r="C833" s="29">
        <v>6</v>
      </c>
      <c r="D833" s="29"/>
      <c r="E833" s="29"/>
      <c r="F833" s="29">
        <v>151</v>
      </c>
      <c r="G833" s="29">
        <v>262.10000000000002</v>
      </c>
    </row>
    <row r="834" spans="1:7" x14ac:dyDescent="0.25">
      <c r="A834" s="22" t="s">
        <v>42</v>
      </c>
      <c r="B834" s="22" t="s">
        <v>45</v>
      </c>
      <c r="C834" s="29">
        <v>6</v>
      </c>
      <c r="D834" s="29"/>
      <c r="E834" s="29"/>
      <c r="F834" s="29">
        <v>152</v>
      </c>
      <c r="G834" s="29">
        <v>262.10000000000002</v>
      </c>
    </row>
    <row r="835" spans="1:7" x14ac:dyDescent="0.25">
      <c r="A835" s="22" t="s">
        <v>42</v>
      </c>
      <c r="B835" s="22" t="s">
        <v>45</v>
      </c>
      <c r="C835" s="29">
        <v>6</v>
      </c>
      <c r="D835" s="29"/>
      <c r="E835" s="29"/>
      <c r="F835" s="29">
        <v>152</v>
      </c>
      <c r="G835" s="29">
        <v>272.10000000000002</v>
      </c>
    </row>
    <row r="836" spans="1:7" x14ac:dyDescent="0.25">
      <c r="A836" s="22" t="s">
        <v>42</v>
      </c>
      <c r="B836" s="22" t="s">
        <v>45</v>
      </c>
      <c r="C836" s="29">
        <v>6</v>
      </c>
      <c r="D836" s="29"/>
      <c r="E836" s="29"/>
      <c r="F836" s="29">
        <v>152.1</v>
      </c>
      <c r="G836" s="29">
        <v>287.10000000000002</v>
      </c>
    </row>
    <row r="837" spans="1:7" x14ac:dyDescent="0.25">
      <c r="A837" s="22" t="s">
        <v>42</v>
      </c>
      <c r="B837" s="22" t="s">
        <v>45</v>
      </c>
      <c r="C837" s="29">
        <v>6</v>
      </c>
      <c r="D837" s="29"/>
      <c r="E837" s="29"/>
      <c r="F837" s="29">
        <v>153.03</v>
      </c>
      <c r="G837" s="29">
        <v>287.10000000000002</v>
      </c>
    </row>
    <row r="838" spans="1:7" x14ac:dyDescent="0.25">
      <c r="A838" s="22" t="s">
        <v>42</v>
      </c>
      <c r="B838" s="22" t="s">
        <v>45</v>
      </c>
      <c r="C838" s="29">
        <v>6</v>
      </c>
      <c r="D838" s="29"/>
      <c r="E838" s="29"/>
      <c r="F838" s="29">
        <v>153.04</v>
      </c>
      <c r="G838" s="29">
        <v>336.1</v>
      </c>
    </row>
    <row r="839" spans="1:7" x14ac:dyDescent="0.25">
      <c r="A839" s="22" t="s">
        <v>42</v>
      </c>
      <c r="B839" s="22" t="s">
        <v>45</v>
      </c>
      <c r="C839" s="29">
        <v>6</v>
      </c>
      <c r="D839" s="29"/>
      <c r="E839" s="29"/>
      <c r="F839" s="29">
        <v>153.44999999999999</v>
      </c>
      <c r="G839" s="29">
        <v>336.1</v>
      </c>
    </row>
    <row r="840" spans="1:7" x14ac:dyDescent="0.25">
      <c r="A840" s="22" t="s">
        <v>42</v>
      </c>
      <c r="B840" s="22" t="s">
        <v>45</v>
      </c>
      <c r="C840" s="29">
        <v>6</v>
      </c>
      <c r="D840" s="29"/>
      <c r="E840" s="29"/>
      <c r="F840" s="29">
        <v>153.46</v>
      </c>
      <c r="G840" s="29">
        <v>351.1</v>
      </c>
    </row>
    <row r="841" spans="1:7" x14ac:dyDescent="0.25">
      <c r="A841" s="22" t="s">
        <v>42</v>
      </c>
      <c r="B841" s="22" t="s">
        <v>45</v>
      </c>
      <c r="C841" s="29">
        <v>6</v>
      </c>
      <c r="D841" s="29"/>
      <c r="E841" s="29"/>
      <c r="F841" s="29">
        <v>154</v>
      </c>
      <c r="G841" s="29">
        <v>351.1</v>
      </c>
    </row>
    <row r="842" spans="1:7" x14ac:dyDescent="0.25">
      <c r="A842" s="22" t="s">
        <v>42</v>
      </c>
      <c r="B842" s="22" t="s">
        <v>45</v>
      </c>
      <c r="C842" s="29">
        <v>6</v>
      </c>
      <c r="D842" s="29"/>
      <c r="E842" s="29"/>
      <c r="F842" s="29">
        <v>154</v>
      </c>
      <c r="G842" s="29">
        <v>361.1</v>
      </c>
    </row>
    <row r="843" spans="1:7" x14ac:dyDescent="0.25">
      <c r="A843" s="22" t="s">
        <v>42</v>
      </c>
      <c r="B843" s="22" t="s">
        <v>45</v>
      </c>
      <c r="C843" s="29">
        <v>6</v>
      </c>
      <c r="D843" s="29"/>
      <c r="E843" s="29"/>
      <c r="F843" s="29">
        <v>156</v>
      </c>
      <c r="G843" s="29">
        <v>361.1</v>
      </c>
    </row>
    <row r="844" spans="1:7" x14ac:dyDescent="0.25">
      <c r="A844" s="22" t="s">
        <v>42</v>
      </c>
      <c r="B844" s="22" t="s">
        <v>45</v>
      </c>
      <c r="C844" s="29">
        <v>6</v>
      </c>
      <c r="D844" s="29"/>
      <c r="E844" s="29"/>
      <c r="F844" s="29">
        <v>156</v>
      </c>
      <c r="G844" s="29">
        <v>371.1</v>
      </c>
    </row>
    <row r="845" spans="1:7" x14ac:dyDescent="0.25">
      <c r="A845" s="22" t="s">
        <v>42</v>
      </c>
      <c r="B845" s="22" t="s">
        <v>45</v>
      </c>
      <c r="C845" s="29">
        <v>6</v>
      </c>
      <c r="D845" s="29"/>
      <c r="E845" s="29"/>
      <c r="F845" s="29">
        <v>157</v>
      </c>
      <c r="G845" s="29">
        <v>371.1</v>
      </c>
    </row>
    <row r="846" spans="1:7" x14ac:dyDescent="0.25">
      <c r="A846" s="22" t="s">
        <v>42</v>
      </c>
      <c r="B846" s="22" t="s">
        <v>45</v>
      </c>
      <c r="C846" s="29">
        <v>6</v>
      </c>
      <c r="D846" s="29"/>
      <c r="E846" s="29"/>
      <c r="F846" s="29">
        <v>157.02000000000001</v>
      </c>
      <c r="G846" s="29">
        <v>374.1</v>
      </c>
    </row>
    <row r="847" spans="1:7" x14ac:dyDescent="0.25">
      <c r="A847" s="22" t="s">
        <v>42</v>
      </c>
      <c r="B847" s="22" t="s">
        <v>45</v>
      </c>
      <c r="C847" s="29">
        <v>6</v>
      </c>
      <c r="D847" s="29"/>
      <c r="E847" s="29"/>
      <c r="F847" s="29">
        <v>157.03</v>
      </c>
      <c r="G847" s="29">
        <v>375.6</v>
      </c>
    </row>
    <row r="848" spans="1:7" x14ac:dyDescent="0.25">
      <c r="A848" s="22" t="s">
        <v>42</v>
      </c>
      <c r="B848" s="22" t="s">
        <v>45</v>
      </c>
      <c r="C848" s="29">
        <v>6</v>
      </c>
      <c r="D848" s="29"/>
      <c r="E848" s="29"/>
      <c r="F848" s="29">
        <v>157.1</v>
      </c>
      <c r="G848" s="29">
        <v>386.1</v>
      </c>
    </row>
    <row r="849" spans="1:7" x14ac:dyDescent="0.25">
      <c r="A849" s="22" t="s">
        <v>42</v>
      </c>
      <c r="B849" s="22" t="s">
        <v>45</v>
      </c>
      <c r="C849" s="29">
        <v>6</v>
      </c>
      <c r="D849" s="29"/>
      <c r="E849" s="29"/>
      <c r="F849" s="29">
        <v>157.4</v>
      </c>
      <c r="G849" s="29">
        <v>386.1</v>
      </c>
    </row>
    <row r="850" spans="1:7" x14ac:dyDescent="0.25">
      <c r="A850" s="22" t="s">
        <v>42</v>
      </c>
      <c r="B850" s="22" t="s">
        <v>45</v>
      </c>
      <c r="C850" s="29">
        <v>6</v>
      </c>
      <c r="D850" s="29"/>
      <c r="E850" s="29"/>
      <c r="F850" s="29">
        <v>157.5</v>
      </c>
      <c r="G850" s="29">
        <v>391.1</v>
      </c>
    </row>
    <row r="851" spans="1:7" x14ac:dyDescent="0.25">
      <c r="A851" s="22" t="s">
        <v>42</v>
      </c>
      <c r="B851" s="22" t="s">
        <v>45</v>
      </c>
      <c r="C851" s="29">
        <v>6</v>
      </c>
      <c r="D851" s="29"/>
      <c r="E851" s="29"/>
      <c r="F851" s="29">
        <v>158</v>
      </c>
      <c r="G851" s="29">
        <v>391.1</v>
      </c>
    </row>
    <row r="852" spans="1:7" x14ac:dyDescent="0.25">
      <c r="A852" s="22" t="s">
        <v>42</v>
      </c>
      <c r="B852" s="22" t="s">
        <v>45</v>
      </c>
      <c r="C852" s="29">
        <v>6</v>
      </c>
      <c r="D852" s="29"/>
      <c r="E852" s="29"/>
      <c r="F852" s="29">
        <v>158</v>
      </c>
      <c r="G852" s="29">
        <v>401.1</v>
      </c>
    </row>
    <row r="853" spans="1:7" x14ac:dyDescent="0.25">
      <c r="A853" s="22" t="s">
        <v>42</v>
      </c>
      <c r="B853" s="22" t="s">
        <v>45</v>
      </c>
      <c r="C853" s="29">
        <v>6</v>
      </c>
      <c r="D853" s="29"/>
      <c r="E853" s="29"/>
      <c r="F853" s="29">
        <v>160</v>
      </c>
      <c r="G853" s="29">
        <v>401.1</v>
      </c>
    </row>
    <row r="854" spans="1:7" x14ac:dyDescent="0.25">
      <c r="A854" s="22" t="s">
        <v>42</v>
      </c>
      <c r="B854" s="22" t="s">
        <v>45</v>
      </c>
      <c r="C854" s="29">
        <v>6</v>
      </c>
      <c r="D854" s="29"/>
      <c r="E854" s="29"/>
      <c r="F854" s="29">
        <v>160</v>
      </c>
      <c r="G854" s="29">
        <v>411.1</v>
      </c>
    </row>
    <row r="855" spans="1:7" x14ac:dyDescent="0.25">
      <c r="A855" s="22" t="s">
        <v>42</v>
      </c>
      <c r="B855" s="22" t="s">
        <v>45</v>
      </c>
      <c r="C855" s="29">
        <v>6</v>
      </c>
      <c r="D855" s="29"/>
      <c r="E855" s="29"/>
      <c r="F855" s="29">
        <v>162</v>
      </c>
      <c r="G855" s="29">
        <v>411.1</v>
      </c>
    </row>
    <row r="856" spans="1:7" x14ac:dyDescent="0.25">
      <c r="A856" s="22" t="s">
        <v>42</v>
      </c>
      <c r="B856" s="22" t="s">
        <v>45</v>
      </c>
      <c r="C856" s="29">
        <v>6</v>
      </c>
      <c r="D856" s="29"/>
      <c r="E856" s="29"/>
      <c r="F856" s="29">
        <v>162</v>
      </c>
      <c r="G856" s="29">
        <v>418.1</v>
      </c>
    </row>
    <row r="857" spans="1:7" x14ac:dyDescent="0.25">
      <c r="A857" s="22" t="s">
        <v>42</v>
      </c>
      <c r="B857" s="22" t="s">
        <v>45</v>
      </c>
      <c r="C857" s="29">
        <v>6</v>
      </c>
      <c r="D857" s="29"/>
      <c r="E857" s="29"/>
      <c r="F857" s="29">
        <v>165</v>
      </c>
      <c r="G857" s="29">
        <v>418.1</v>
      </c>
    </row>
    <row r="858" spans="1:7" x14ac:dyDescent="0.25">
      <c r="A858" s="22" t="s">
        <v>42</v>
      </c>
      <c r="B858" s="22" t="s">
        <v>45</v>
      </c>
      <c r="C858" s="29">
        <v>6</v>
      </c>
      <c r="D858" s="29"/>
      <c r="E858" s="29"/>
      <c r="F858" s="29">
        <v>165.1</v>
      </c>
      <c r="G858" s="29">
        <v>433.1</v>
      </c>
    </row>
    <row r="859" spans="1:7" x14ac:dyDescent="0.25">
      <c r="A859" s="22" t="s">
        <v>42</v>
      </c>
      <c r="B859" s="22" t="s">
        <v>45</v>
      </c>
      <c r="C859" s="29">
        <v>6</v>
      </c>
      <c r="D859" s="29"/>
      <c r="E859" s="29"/>
      <c r="F859" s="29">
        <v>168.8</v>
      </c>
      <c r="G859" s="29">
        <v>433.1</v>
      </c>
    </row>
    <row r="860" spans="1:7" x14ac:dyDescent="0.25">
      <c r="A860" s="22" t="s">
        <v>42</v>
      </c>
      <c r="B860" s="22" t="s">
        <v>45</v>
      </c>
      <c r="C860" s="29">
        <v>6</v>
      </c>
      <c r="D860" s="29"/>
      <c r="E860" s="29"/>
      <c r="F860" s="29">
        <v>168.81</v>
      </c>
      <c r="G860" s="29">
        <v>453.1</v>
      </c>
    </row>
    <row r="861" spans="1:7" x14ac:dyDescent="0.25">
      <c r="A861" s="22" t="s">
        <v>42</v>
      </c>
      <c r="B861" s="22" t="s">
        <v>45</v>
      </c>
      <c r="C861" s="29">
        <v>6</v>
      </c>
      <c r="D861" s="29"/>
      <c r="E861" s="29"/>
      <c r="F861" s="29">
        <v>172</v>
      </c>
      <c r="G861" s="29">
        <v>453.1</v>
      </c>
    </row>
    <row r="862" spans="1:7" x14ac:dyDescent="0.25">
      <c r="A862" s="22" t="s">
        <v>42</v>
      </c>
      <c r="B862" s="22" t="s">
        <v>45</v>
      </c>
      <c r="C862" s="29">
        <v>6</v>
      </c>
      <c r="D862" s="29"/>
      <c r="E862" s="29"/>
      <c r="F862" s="29">
        <v>172.1</v>
      </c>
      <c r="G862" s="29">
        <v>478.1</v>
      </c>
    </row>
    <row r="863" spans="1:7" x14ac:dyDescent="0.25">
      <c r="A863" s="22" t="s">
        <v>42</v>
      </c>
      <c r="B863" s="22" t="s">
        <v>45</v>
      </c>
      <c r="C863" s="29">
        <v>6</v>
      </c>
      <c r="D863" s="29"/>
      <c r="E863" s="29"/>
      <c r="F863" s="29">
        <v>181</v>
      </c>
      <c r="G863" s="29">
        <v>478.1</v>
      </c>
    </row>
    <row r="864" spans="1:7" x14ac:dyDescent="0.25">
      <c r="A864" s="22" t="s">
        <v>42</v>
      </c>
      <c r="B864" s="22" t="s">
        <v>45</v>
      </c>
      <c r="C864" s="29">
        <v>6</v>
      </c>
      <c r="D864" s="29"/>
      <c r="E864" s="29"/>
      <c r="F864" s="29">
        <v>181.1</v>
      </c>
      <c r="G864" s="29">
        <v>503.1</v>
      </c>
    </row>
    <row r="865" spans="1:7" x14ac:dyDescent="0.25">
      <c r="A865" s="22" t="s">
        <v>42</v>
      </c>
      <c r="B865" s="22" t="s">
        <v>45</v>
      </c>
      <c r="C865" s="29">
        <v>6</v>
      </c>
      <c r="D865" s="29"/>
      <c r="E865" s="29"/>
      <c r="F865" s="29">
        <v>250</v>
      </c>
      <c r="G865" s="29">
        <v>503.1</v>
      </c>
    </row>
    <row r="866" spans="1:7" x14ac:dyDescent="0.25">
      <c r="A866" s="22" t="s">
        <v>42</v>
      </c>
      <c r="B866" s="22" t="s">
        <v>45</v>
      </c>
      <c r="C866" s="29">
        <v>6</v>
      </c>
      <c r="D866" s="29"/>
      <c r="E866" s="29"/>
      <c r="F866" s="29">
        <v>250.01</v>
      </c>
      <c r="G866" s="29">
        <v>513.1</v>
      </c>
    </row>
    <row r="867" spans="1:7" x14ac:dyDescent="0.25">
      <c r="A867" s="22" t="s">
        <v>42</v>
      </c>
      <c r="B867" s="22" t="s">
        <v>45</v>
      </c>
      <c r="C867" s="29">
        <v>6</v>
      </c>
      <c r="D867" s="29"/>
      <c r="E867" s="29"/>
      <c r="F867" s="29">
        <v>500</v>
      </c>
      <c r="G867" s="29">
        <v>513.1</v>
      </c>
    </row>
    <row r="868" spans="1:7" x14ac:dyDescent="0.25">
      <c r="A868" s="22" t="s">
        <v>42</v>
      </c>
      <c r="B868" s="22" t="s">
        <v>45</v>
      </c>
      <c r="C868" s="29">
        <v>6</v>
      </c>
      <c r="D868" s="29"/>
      <c r="E868" s="29"/>
      <c r="F868" s="29">
        <v>500.01</v>
      </c>
      <c r="G868" s="29">
        <v>513.6</v>
      </c>
    </row>
    <row r="869" spans="1:7" x14ac:dyDescent="0.25">
      <c r="A869" s="22" t="s">
        <v>42</v>
      </c>
      <c r="B869" s="22" t="s">
        <v>45</v>
      </c>
      <c r="C869" s="29">
        <v>6</v>
      </c>
      <c r="D869" s="29"/>
      <c r="E869" s="29"/>
      <c r="F869" s="29">
        <v>500.1</v>
      </c>
      <c r="G869" s="29">
        <v>518.1</v>
      </c>
    </row>
    <row r="870" spans="1:7" x14ac:dyDescent="0.25">
      <c r="A870" s="22" t="s">
        <v>42</v>
      </c>
      <c r="B870" s="22" t="s">
        <v>45</v>
      </c>
      <c r="C870" s="29">
        <v>6</v>
      </c>
      <c r="D870" s="29"/>
      <c r="E870" s="29"/>
      <c r="F870" s="29">
        <v>1000</v>
      </c>
      <c r="G870" s="29">
        <v>518.1</v>
      </c>
    </row>
    <row r="871" spans="1:7" x14ac:dyDescent="0.25">
      <c r="A871" s="22" t="s">
        <v>42</v>
      </c>
      <c r="B871" s="22" t="s">
        <v>45</v>
      </c>
      <c r="C871" s="29">
        <v>7</v>
      </c>
      <c r="D871" s="29">
        <v>0.1</v>
      </c>
      <c r="E871" s="29">
        <v>380.8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7</v>
      </c>
      <c r="D872" s="29">
        <v>61</v>
      </c>
      <c r="E872" s="29">
        <v>380.8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7</v>
      </c>
      <c r="D873" s="29">
        <v>61.1</v>
      </c>
      <c r="E873" s="29">
        <v>355.8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7</v>
      </c>
      <c r="D874" s="29">
        <v>70</v>
      </c>
      <c r="E874" s="29">
        <v>355.8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7</v>
      </c>
      <c r="D875" s="29">
        <v>70.010000000000005</v>
      </c>
      <c r="E875" s="29">
        <v>352.96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7</v>
      </c>
      <c r="D876" s="29">
        <v>70.099999999999994</v>
      </c>
      <c r="E876" s="29">
        <v>327.39999999999998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7</v>
      </c>
      <c r="D877" s="29">
        <v>70.5</v>
      </c>
      <c r="E877" s="29">
        <v>327.39999999999998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7</v>
      </c>
      <c r="D878" s="29">
        <v>70.599999999999994</v>
      </c>
      <c r="E878" s="29">
        <v>322.39999999999998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7</v>
      </c>
      <c r="D879" s="29">
        <v>75</v>
      </c>
      <c r="E879" s="29">
        <v>322.39999999999998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7</v>
      </c>
      <c r="D880" s="29">
        <v>75.010000000000005</v>
      </c>
      <c r="E880" s="29">
        <v>307.39999999999998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7</v>
      </c>
      <c r="D881" s="29">
        <v>85</v>
      </c>
      <c r="E881" s="29">
        <v>307.39999999999998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7</v>
      </c>
      <c r="D882" s="29">
        <v>85.01</v>
      </c>
      <c r="E882" s="29">
        <v>302.39999999999998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7</v>
      </c>
      <c r="D883" s="29">
        <v>110</v>
      </c>
      <c r="E883" s="29">
        <v>302.39999999999998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7</v>
      </c>
      <c r="D884" s="29">
        <v>110.1</v>
      </c>
      <c r="E884" s="29">
        <v>277.39999999999998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7</v>
      </c>
      <c r="D885" s="29">
        <v>112</v>
      </c>
      <c r="E885" s="29">
        <v>277.39999999999998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7</v>
      </c>
      <c r="D886" s="29">
        <v>112.1</v>
      </c>
      <c r="E886" s="29">
        <v>252.4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7</v>
      </c>
      <c r="D887" s="29">
        <v>114.77</v>
      </c>
      <c r="E887" s="29">
        <v>252.4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7</v>
      </c>
      <c r="D888" s="29">
        <v>114.78</v>
      </c>
      <c r="E888" s="29">
        <v>247.4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7</v>
      </c>
      <c r="D889" s="29">
        <v>120</v>
      </c>
      <c r="E889" s="29">
        <v>247.4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7</v>
      </c>
      <c r="D890" s="29">
        <v>120.01</v>
      </c>
      <c r="E890" s="29">
        <v>235.9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7</v>
      </c>
      <c r="D891" s="29">
        <v>122</v>
      </c>
      <c r="E891" s="29">
        <v>235.9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7</v>
      </c>
      <c r="D892" s="29">
        <v>122.1</v>
      </c>
      <c r="E892" s="29">
        <v>220.9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7</v>
      </c>
      <c r="D893" s="29">
        <v>127</v>
      </c>
      <c r="E893" s="29">
        <v>220.9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7</v>
      </c>
      <c r="D894" s="29">
        <v>127.1</v>
      </c>
      <c r="E894" s="29">
        <v>205.9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7</v>
      </c>
      <c r="D895" s="29">
        <v>132</v>
      </c>
      <c r="E895" s="29">
        <v>205.9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7</v>
      </c>
      <c r="D896" s="29">
        <v>132.1</v>
      </c>
      <c r="E896" s="29">
        <v>195.9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7</v>
      </c>
      <c r="D897" s="29">
        <v>133</v>
      </c>
      <c r="E897" s="29">
        <v>195.9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7</v>
      </c>
      <c r="D898" s="29">
        <v>133</v>
      </c>
      <c r="E898" s="29">
        <v>187.9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7</v>
      </c>
      <c r="D899" s="29">
        <v>135</v>
      </c>
      <c r="E899" s="29">
        <v>187.9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7</v>
      </c>
      <c r="D900" s="29">
        <v>135</v>
      </c>
      <c r="E900" s="29">
        <v>177.9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7</v>
      </c>
      <c r="D901" s="29">
        <v>135.55000000000001</v>
      </c>
      <c r="E901" s="29">
        <v>177.9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7</v>
      </c>
      <c r="D902" s="29">
        <v>135.56</v>
      </c>
      <c r="E902" s="29">
        <v>175.9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7</v>
      </c>
      <c r="D903" s="29">
        <v>137</v>
      </c>
      <c r="E903" s="29">
        <v>175.9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7</v>
      </c>
      <c r="D904" s="29">
        <v>137</v>
      </c>
      <c r="E904" s="29">
        <v>165.9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7</v>
      </c>
      <c r="D905" s="29">
        <v>137.1</v>
      </c>
      <c r="E905" s="29">
        <v>150.9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7</v>
      </c>
      <c r="D906" s="29">
        <v>138</v>
      </c>
      <c r="E906" s="29">
        <v>150.9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7</v>
      </c>
      <c r="D907" s="29">
        <v>138.01</v>
      </c>
      <c r="E907" s="29">
        <v>137.9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7</v>
      </c>
      <c r="D908" s="29">
        <v>139</v>
      </c>
      <c r="E908" s="29">
        <v>137.9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7</v>
      </c>
      <c r="D909" s="29">
        <v>139</v>
      </c>
      <c r="E909" s="29">
        <v>127.9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7</v>
      </c>
      <c r="D910" s="29">
        <v>141</v>
      </c>
      <c r="E910" s="29">
        <v>127.9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7</v>
      </c>
      <c r="D911" s="29">
        <v>141</v>
      </c>
      <c r="E911" s="29">
        <v>117.9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7</v>
      </c>
      <c r="D912" s="29">
        <v>148.53</v>
      </c>
      <c r="E912" s="29">
        <v>117.9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7</v>
      </c>
      <c r="D913" s="29">
        <v>148.54</v>
      </c>
      <c r="E913" s="29">
        <v>102.9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7</v>
      </c>
      <c r="D914" s="29">
        <v>150.53</v>
      </c>
      <c r="E914" s="29">
        <v>102.9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7</v>
      </c>
      <c r="D915" s="29">
        <v>150.54</v>
      </c>
      <c r="E915" s="29">
        <v>87.9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7</v>
      </c>
      <c r="D916" s="29">
        <v>157.69</v>
      </c>
      <c r="E916" s="29">
        <v>87.9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7</v>
      </c>
      <c r="D917" s="29">
        <v>157.69999999999999</v>
      </c>
      <c r="E917" s="29">
        <v>77.900000000000006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7</v>
      </c>
      <c r="D918" s="29">
        <v>168</v>
      </c>
      <c r="E918" s="29">
        <v>77.900000000000006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7</v>
      </c>
      <c r="D919" s="29">
        <v>168.1</v>
      </c>
      <c r="E919" s="29">
        <v>75.900000000000006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7</v>
      </c>
      <c r="D920" s="29">
        <v>182.55</v>
      </c>
      <c r="E920" s="29">
        <v>75.900000000000006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7</v>
      </c>
      <c r="D921" s="29">
        <v>182.56</v>
      </c>
      <c r="E921" s="29">
        <v>57.9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7</v>
      </c>
      <c r="D922" s="29">
        <v>242</v>
      </c>
      <c r="E922" s="29">
        <v>57.9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7</v>
      </c>
      <c r="D923" s="29">
        <v>242.1</v>
      </c>
      <c r="E923" s="29">
        <v>57.8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7</v>
      </c>
      <c r="D924" s="29">
        <v>250</v>
      </c>
      <c r="E924" s="29">
        <v>57.8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7</v>
      </c>
      <c r="D925" s="29">
        <v>250.01</v>
      </c>
      <c r="E925" s="29">
        <v>57.79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7</v>
      </c>
      <c r="D926" s="29">
        <v>250.1</v>
      </c>
      <c r="E926" s="29">
        <v>57.7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7</v>
      </c>
      <c r="D927" s="29">
        <v>255</v>
      </c>
      <c r="E927" s="29">
        <v>57.7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7</v>
      </c>
      <c r="D928" s="29">
        <v>255.01</v>
      </c>
      <c r="E928" s="29">
        <v>52.5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7</v>
      </c>
      <c r="D929" s="29">
        <v>293</v>
      </c>
      <c r="E929" s="29">
        <v>52.5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7</v>
      </c>
      <c r="D930" s="29">
        <v>293.10000000000002</v>
      </c>
      <c r="E930" s="29">
        <v>51.5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7</v>
      </c>
      <c r="D931" s="29">
        <v>350</v>
      </c>
      <c r="E931" s="29">
        <v>51.5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7</v>
      </c>
      <c r="D932" s="29">
        <v>350.1</v>
      </c>
      <c r="E932" s="29">
        <v>46.5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7</v>
      </c>
      <c r="D933" s="29">
        <v>500</v>
      </c>
      <c r="E933" s="29">
        <v>46.5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7</v>
      </c>
      <c r="D934" s="29">
        <v>500.01</v>
      </c>
      <c r="E934" s="29">
        <v>41.3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7</v>
      </c>
      <c r="D935" s="29">
        <v>500.1</v>
      </c>
      <c r="E935" s="29">
        <v>39.5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7</v>
      </c>
      <c r="D936" s="29">
        <v>950</v>
      </c>
      <c r="E936" s="29">
        <v>39.5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7</v>
      </c>
      <c r="D937" s="29">
        <v>950.1</v>
      </c>
      <c r="E937" s="29">
        <v>14.5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7</v>
      </c>
      <c r="D938" s="29">
        <v>1000</v>
      </c>
      <c r="E938" s="29">
        <v>14.5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7</v>
      </c>
      <c r="D939" s="29"/>
      <c r="E939" s="29"/>
      <c r="F939" s="29">
        <v>0.1</v>
      </c>
      <c r="G939" s="29">
        <v>9.5</v>
      </c>
    </row>
    <row r="940" spans="1:7" x14ac:dyDescent="0.25">
      <c r="A940" s="22" t="s">
        <v>42</v>
      </c>
      <c r="B940" s="22" t="s">
        <v>45</v>
      </c>
      <c r="C940" s="29">
        <v>7</v>
      </c>
      <c r="D940" s="29"/>
      <c r="E940" s="29"/>
      <c r="F940" s="29">
        <v>33</v>
      </c>
      <c r="G940" s="29">
        <v>9.5</v>
      </c>
    </row>
    <row r="941" spans="1:7" x14ac:dyDescent="0.25">
      <c r="A941" s="22" t="s">
        <v>42</v>
      </c>
      <c r="B941" s="22" t="s">
        <v>45</v>
      </c>
      <c r="C941" s="29">
        <v>7</v>
      </c>
      <c r="D941" s="29"/>
      <c r="E941" s="29"/>
      <c r="F941" s="29">
        <v>33.01</v>
      </c>
      <c r="G941" s="29">
        <v>9.8000000000000007</v>
      </c>
    </row>
    <row r="942" spans="1:7" x14ac:dyDescent="0.25">
      <c r="A942" s="22" t="s">
        <v>42</v>
      </c>
      <c r="B942" s="22" t="s">
        <v>45</v>
      </c>
      <c r="C942" s="29">
        <v>7</v>
      </c>
      <c r="D942" s="29"/>
      <c r="E942" s="29"/>
      <c r="F942" s="29">
        <v>52</v>
      </c>
      <c r="G942" s="29">
        <v>9.8000000000000007</v>
      </c>
    </row>
    <row r="943" spans="1:7" x14ac:dyDescent="0.25">
      <c r="A943" s="22" t="s">
        <v>42</v>
      </c>
      <c r="B943" s="22" t="s">
        <v>45</v>
      </c>
      <c r="C943" s="29">
        <v>7</v>
      </c>
      <c r="D943" s="29"/>
      <c r="E943" s="29"/>
      <c r="F943" s="29">
        <v>52.01</v>
      </c>
      <c r="G943" s="29">
        <v>10</v>
      </c>
    </row>
    <row r="944" spans="1:7" x14ac:dyDescent="0.25">
      <c r="A944" s="22" t="s">
        <v>42</v>
      </c>
      <c r="B944" s="22" t="s">
        <v>45</v>
      </c>
      <c r="C944" s="29">
        <v>7</v>
      </c>
      <c r="D944" s="29"/>
      <c r="E944" s="29"/>
      <c r="F944" s="29">
        <v>65</v>
      </c>
      <c r="G944" s="29">
        <v>10</v>
      </c>
    </row>
    <row r="945" spans="1:7" x14ac:dyDescent="0.25">
      <c r="A945" s="22" t="s">
        <v>42</v>
      </c>
      <c r="B945" s="22" t="s">
        <v>45</v>
      </c>
      <c r="C945" s="29">
        <v>7</v>
      </c>
      <c r="D945" s="29"/>
      <c r="E945" s="29"/>
      <c r="F945" s="29">
        <v>65.010000000000005</v>
      </c>
      <c r="G945" s="29">
        <v>10.3</v>
      </c>
    </row>
    <row r="946" spans="1:7" x14ac:dyDescent="0.25">
      <c r="A946" s="22" t="s">
        <v>42</v>
      </c>
      <c r="B946" s="22" t="s">
        <v>45</v>
      </c>
      <c r="C946" s="29">
        <v>7</v>
      </c>
      <c r="D946" s="29"/>
      <c r="E946" s="29"/>
      <c r="F946" s="29">
        <v>70.099999999999994</v>
      </c>
      <c r="G946" s="29">
        <v>10.3</v>
      </c>
    </row>
    <row r="947" spans="1:7" x14ac:dyDescent="0.25">
      <c r="A947" s="22" t="s">
        <v>42</v>
      </c>
      <c r="B947" s="22" t="s">
        <v>45</v>
      </c>
      <c r="C947" s="29">
        <v>7</v>
      </c>
      <c r="D947" s="29"/>
      <c r="E947" s="29"/>
      <c r="F947" s="29">
        <v>70.099999999999994</v>
      </c>
      <c r="G947" s="29">
        <v>11.9</v>
      </c>
    </row>
    <row r="948" spans="1:7" x14ac:dyDescent="0.25">
      <c r="A948" s="22" t="s">
        <v>42</v>
      </c>
      <c r="B948" s="22" t="s">
        <v>45</v>
      </c>
      <c r="C948" s="29">
        <v>7</v>
      </c>
      <c r="D948" s="29"/>
      <c r="E948" s="29"/>
      <c r="F948" s="29">
        <v>72.3</v>
      </c>
      <c r="G948" s="29">
        <v>11.9</v>
      </c>
    </row>
    <row r="949" spans="1:7" x14ac:dyDescent="0.25">
      <c r="A949" s="22" t="s">
        <v>42</v>
      </c>
      <c r="B949" s="22" t="s">
        <v>45</v>
      </c>
      <c r="C949" s="29">
        <v>7</v>
      </c>
      <c r="D949" s="29"/>
      <c r="E949" s="29"/>
      <c r="F949" s="29">
        <v>72.31</v>
      </c>
      <c r="G949" s="29">
        <v>41.9</v>
      </c>
    </row>
    <row r="950" spans="1:7" x14ac:dyDescent="0.25">
      <c r="A950" s="22" t="s">
        <v>42</v>
      </c>
      <c r="B950" s="22" t="s">
        <v>45</v>
      </c>
      <c r="C950" s="29">
        <v>7</v>
      </c>
      <c r="D950" s="29"/>
      <c r="E950" s="29"/>
      <c r="F950" s="29">
        <v>75</v>
      </c>
      <c r="G950" s="29">
        <v>41.9</v>
      </c>
    </row>
    <row r="951" spans="1:7" x14ac:dyDescent="0.25">
      <c r="A951" s="22" t="s">
        <v>42</v>
      </c>
      <c r="B951" s="22" t="s">
        <v>45</v>
      </c>
      <c r="C951" s="29">
        <v>7</v>
      </c>
      <c r="D951" s="29"/>
      <c r="E951" s="29"/>
      <c r="F951" s="29">
        <v>75.010000000000005</v>
      </c>
      <c r="G951" s="29">
        <v>43.45</v>
      </c>
    </row>
    <row r="952" spans="1:7" x14ac:dyDescent="0.25">
      <c r="A952" s="22" t="s">
        <v>42</v>
      </c>
      <c r="B952" s="22" t="s">
        <v>45</v>
      </c>
      <c r="C952" s="29">
        <v>7</v>
      </c>
      <c r="D952" s="29"/>
      <c r="E952" s="29"/>
      <c r="F952" s="29">
        <v>75.099999999999994</v>
      </c>
      <c r="G952" s="29">
        <v>57.4</v>
      </c>
    </row>
    <row r="953" spans="1:7" x14ac:dyDescent="0.25">
      <c r="A953" s="22" t="s">
        <v>42</v>
      </c>
      <c r="B953" s="22" t="s">
        <v>45</v>
      </c>
      <c r="C953" s="29">
        <v>7</v>
      </c>
      <c r="D953" s="29"/>
      <c r="E953" s="29"/>
      <c r="F953" s="29">
        <v>80</v>
      </c>
      <c r="G953" s="29">
        <v>57.4</v>
      </c>
    </row>
    <row r="954" spans="1:7" x14ac:dyDescent="0.25">
      <c r="A954" s="22" t="s">
        <v>42</v>
      </c>
      <c r="B954" s="22" t="s">
        <v>45</v>
      </c>
      <c r="C954" s="29">
        <v>7</v>
      </c>
      <c r="D954" s="29"/>
      <c r="E954" s="29"/>
      <c r="F954" s="29">
        <v>80.099999999999994</v>
      </c>
      <c r="G954" s="29">
        <v>79.400000000000006</v>
      </c>
    </row>
    <row r="955" spans="1:7" x14ac:dyDescent="0.25">
      <c r="A955" s="22" t="s">
        <v>42</v>
      </c>
      <c r="B955" s="22" t="s">
        <v>45</v>
      </c>
      <c r="C955" s="29">
        <v>7</v>
      </c>
      <c r="D955" s="29"/>
      <c r="E955" s="29"/>
      <c r="F955" s="29">
        <v>83</v>
      </c>
      <c r="G955" s="29">
        <v>79.400000000000006</v>
      </c>
    </row>
    <row r="956" spans="1:7" x14ac:dyDescent="0.25">
      <c r="A956" s="22" t="s">
        <v>42</v>
      </c>
      <c r="B956" s="22" t="s">
        <v>45</v>
      </c>
      <c r="C956" s="29">
        <v>7</v>
      </c>
      <c r="D956" s="29"/>
      <c r="E956" s="29"/>
      <c r="F956" s="29">
        <v>83.01</v>
      </c>
      <c r="G956" s="29">
        <v>79.599999999999994</v>
      </c>
    </row>
    <row r="957" spans="1:7" x14ac:dyDescent="0.25">
      <c r="A957" s="22" t="s">
        <v>42</v>
      </c>
      <c r="B957" s="22" t="s">
        <v>45</v>
      </c>
      <c r="C957" s="29">
        <v>7</v>
      </c>
      <c r="D957" s="29"/>
      <c r="E957" s="29"/>
      <c r="F957" s="29">
        <v>100</v>
      </c>
      <c r="G957" s="29">
        <v>79.599999999999994</v>
      </c>
    </row>
    <row r="958" spans="1:7" x14ac:dyDescent="0.25">
      <c r="A958" s="22" t="s">
        <v>42</v>
      </c>
      <c r="B958" s="22" t="s">
        <v>45</v>
      </c>
      <c r="C958" s="29">
        <v>7</v>
      </c>
      <c r="D958" s="29"/>
      <c r="E958" s="29"/>
      <c r="F958" s="29">
        <v>100.01</v>
      </c>
      <c r="G958" s="29">
        <v>111.6</v>
      </c>
    </row>
    <row r="959" spans="1:7" x14ac:dyDescent="0.25">
      <c r="A959" s="22" t="s">
        <v>42</v>
      </c>
      <c r="B959" s="22" t="s">
        <v>45</v>
      </c>
      <c r="C959" s="29">
        <v>7</v>
      </c>
      <c r="D959" s="29"/>
      <c r="E959" s="29"/>
      <c r="F959" s="29">
        <v>102</v>
      </c>
      <c r="G959" s="29">
        <v>111.6</v>
      </c>
    </row>
    <row r="960" spans="1:7" x14ac:dyDescent="0.25">
      <c r="A960" s="22" t="s">
        <v>42</v>
      </c>
      <c r="B960" s="22" t="s">
        <v>45</v>
      </c>
      <c r="C960" s="29">
        <v>7</v>
      </c>
      <c r="D960" s="29"/>
      <c r="E960" s="29"/>
      <c r="F960" s="29">
        <v>102.01</v>
      </c>
      <c r="G960" s="29">
        <v>112.5</v>
      </c>
    </row>
    <row r="961" spans="1:7" x14ac:dyDescent="0.25">
      <c r="A961" s="22" t="s">
        <v>42</v>
      </c>
      <c r="B961" s="22" t="s">
        <v>45</v>
      </c>
      <c r="C961" s="29">
        <v>7</v>
      </c>
      <c r="D961" s="29"/>
      <c r="E961" s="29"/>
      <c r="F961" s="29">
        <v>115</v>
      </c>
      <c r="G961" s="29">
        <v>112.5</v>
      </c>
    </row>
    <row r="962" spans="1:7" x14ac:dyDescent="0.25">
      <c r="A962" s="22" t="s">
        <v>42</v>
      </c>
      <c r="B962" s="22" t="s">
        <v>45</v>
      </c>
      <c r="C962" s="29">
        <v>7</v>
      </c>
      <c r="D962" s="29"/>
      <c r="E962" s="29"/>
      <c r="F962" s="29">
        <v>115.1</v>
      </c>
      <c r="G962" s="29">
        <v>114.9</v>
      </c>
    </row>
    <row r="963" spans="1:7" x14ac:dyDescent="0.25">
      <c r="A963" s="22" t="s">
        <v>42</v>
      </c>
      <c r="B963" s="22" t="s">
        <v>45</v>
      </c>
      <c r="C963" s="29">
        <v>7</v>
      </c>
      <c r="D963" s="29"/>
      <c r="E963" s="29"/>
      <c r="F963" s="29">
        <v>150</v>
      </c>
      <c r="G963" s="29">
        <v>114.9</v>
      </c>
    </row>
    <row r="964" spans="1:7" x14ac:dyDescent="0.25">
      <c r="A964" s="22" t="s">
        <v>42</v>
      </c>
      <c r="B964" s="22" t="s">
        <v>45</v>
      </c>
      <c r="C964" s="29">
        <v>7</v>
      </c>
      <c r="D964" s="29"/>
      <c r="E964" s="29"/>
      <c r="F964" s="29">
        <v>150</v>
      </c>
      <c r="G964" s="29">
        <v>119.9</v>
      </c>
    </row>
    <row r="965" spans="1:7" x14ac:dyDescent="0.25">
      <c r="A965" s="22" t="s">
        <v>42</v>
      </c>
      <c r="B965" s="22" t="s">
        <v>45</v>
      </c>
      <c r="C965" s="29">
        <v>7</v>
      </c>
      <c r="D965" s="29"/>
      <c r="E965" s="29"/>
      <c r="F965" s="29">
        <v>152</v>
      </c>
      <c r="G965" s="29">
        <v>119.9</v>
      </c>
    </row>
    <row r="966" spans="1:7" x14ac:dyDescent="0.25">
      <c r="A966" s="22" t="s">
        <v>42</v>
      </c>
      <c r="B966" s="22" t="s">
        <v>45</v>
      </c>
      <c r="C966" s="29">
        <v>7</v>
      </c>
      <c r="D966" s="29"/>
      <c r="E966" s="29"/>
      <c r="F966" s="29">
        <v>152</v>
      </c>
      <c r="G966" s="29">
        <v>139.9</v>
      </c>
    </row>
    <row r="967" spans="1:7" x14ac:dyDescent="0.25">
      <c r="A967" s="22" t="s">
        <v>42</v>
      </c>
      <c r="B967" s="22" t="s">
        <v>45</v>
      </c>
      <c r="C967" s="29">
        <v>7</v>
      </c>
      <c r="D967" s="29"/>
      <c r="E967" s="29"/>
      <c r="F967" s="29">
        <v>153.93</v>
      </c>
      <c r="G967" s="29">
        <v>139.9</v>
      </c>
    </row>
    <row r="968" spans="1:7" x14ac:dyDescent="0.25">
      <c r="A968" s="22" t="s">
        <v>42</v>
      </c>
      <c r="B968" s="22" t="s">
        <v>45</v>
      </c>
      <c r="C968" s="29">
        <v>7</v>
      </c>
      <c r="D968" s="29"/>
      <c r="E968" s="29"/>
      <c r="F968" s="29">
        <v>153.94</v>
      </c>
      <c r="G968" s="29">
        <v>188.9</v>
      </c>
    </row>
    <row r="969" spans="1:7" x14ac:dyDescent="0.25">
      <c r="A969" s="22" t="s">
        <v>42</v>
      </c>
      <c r="B969" s="22" t="s">
        <v>45</v>
      </c>
      <c r="C969" s="29">
        <v>7</v>
      </c>
      <c r="D969" s="29"/>
      <c r="E969" s="29"/>
      <c r="F969" s="29">
        <v>154</v>
      </c>
      <c r="G969" s="29">
        <v>188.9</v>
      </c>
    </row>
    <row r="970" spans="1:7" x14ac:dyDescent="0.25">
      <c r="A970" s="22" t="s">
        <v>42</v>
      </c>
      <c r="B970" s="22" t="s">
        <v>45</v>
      </c>
      <c r="C970" s="29">
        <v>7</v>
      </c>
      <c r="D970" s="29"/>
      <c r="E970" s="29"/>
      <c r="F970" s="29">
        <v>154</v>
      </c>
      <c r="G970" s="29">
        <v>208.9</v>
      </c>
    </row>
    <row r="971" spans="1:7" x14ac:dyDescent="0.25">
      <c r="A971" s="22" t="s">
        <v>42</v>
      </c>
      <c r="B971" s="22" t="s">
        <v>45</v>
      </c>
      <c r="C971" s="29">
        <v>7</v>
      </c>
      <c r="D971" s="29"/>
      <c r="E971" s="29"/>
      <c r="F971" s="29">
        <v>155</v>
      </c>
      <c r="G971" s="29">
        <v>208.9</v>
      </c>
    </row>
    <row r="972" spans="1:7" x14ac:dyDescent="0.25">
      <c r="A972" s="22" t="s">
        <v>42</v>
      </c>
      <c r="B972" s="22" t="s">
        <v>45</v>
      </c>
      <c r="C972" s="29">
        <v>7</v>
      </c>
      <c r="D972" s="29"/>
      <c r="E972" s="29"/>
      <c r="F972" s="29">
        <v>155.1</v>
      </c>
      <c r="G972" s="29">
        <v>233.9</v>
      </c>
    </row>
    <row r="973" spans="1:7" x14ac:dyDescent="0.25">
      <c r="A973" s="22" t="s">
        <v>42</v>
      </c>
      <c r="B973" s="22" t="s">
        <v>45</v>
      </c>
      <c r="C973" s="29">
        <v>7</v>
      </c>
      <c r="D973" s="29"/>
      <c r="E973" s="29"/>
      <c r="F973" s="29">
        <v>156</v>
      </c>
      <c r="G973" s="29">
        <v>233.9</v>
      </c>
    </row>
    <row r="974" spans="1:7" x14ac:dyDescent="0.25">
      <c r="A974" s="22" t="s">
        <v>42</v>
      </c>
      <c r="B974" s="22" t="s">
        <v>45</v>
      </c>
      <c r="C974" s="29">
        <v>7</v>
      </c>
      <c r="D974" s="29"/>
      <c r="E974" s="29"/>
      <c r="F974" s="29">
        <v>156</v>
      </c>
      <c r="G974" s="29">
        <v>246.9</v>
      </c>
    </row>
    <row r="975" spans="1:7" x14ac:dyDescent="0.25">
      <c r="A975" s="22" t="s">
        <v>42</v>
      </c>
      <c r="B975" s="22" t="s">
        <v>45</v>
      </c>
      <c r="C975" s="29">
        <v>7</v>
      </c>
      <c r="D975" s="29"/>
      <c r="E975" s="29"/>
      <c r="F975" s="29">
        <v>157.4</v>
      </c>
      <c r="G975" s="29">
        <v>246.9</v>
      </c>
    </row>
    <row r="976" spans="1:7" x14ac:dyDescent="0.25">
      <c r="A976" s="22" t="s">
        <v>42</v>
      </c>
      <c r="B976" s="22" t="s">
        <v>45</v>
      </c>
      <c r="C976" s="29">
        <v>7</v>
      </c>
      <c r="D976" s="29"/>
      <c r="E976" s="29"/>
      <c r="F976" s="29">
        <v>157.5</v>
      </c>
      <c r="G976" s="29">
        <v>251.9</v>
      </c>
    </row>
    <row r="977" spans="1:7" x14ac:dyDescent="0.25">
      <c r="A977" s="22" t="s">
        <v>42</v>
      </c>
      <c r="B977" s="22" t="s">
        <v>45</v>
      </c>
      <c r="C977" s="29">
        <v>7</v>
      </c>
      <c r="D977" s="29"/>
      <c r="E977" s="29"/>
      <c r="F977" s="29">
        <v>157.69999999999999</v>
      </c>
      <c r="G977" s="29">
        <v>251.9</v>
      </c>
    </row>
    <row r="978" spans="1:7" x14ac:dyDescent="0.25">
      <c r="A978" s="22" t="s">
        <v>42</v>
      </c>
      <c r="B978" s="22" t="s">
        <v>45</v>
      </c>
      <c r="C978" s="29">
        <v>7</v>
      </c>
      <c r="D978" s="29"/>
      <c r="E978" s="29"/>
      <c r="F978" s="29">
        <v>157.69999999999999</v>
      </c>
      <c r="G978" s="29">
        <v>256.89999999999998</v>
      </c>
    </row>
    <row r="979" spans="1:7" x14ac:dyDescent="0.25">
      <c r="A979" s="22" t="s">
        <v>42</v>
      </c>
      <c r="B979" s="22" t="s">
        <v>45</v>
      </c>
      <c r="C979" s="29">
        <v>7</v>
      </c>
      <c r="D979" s="29"/>
      <c r="E979" s="29"/>
      <c r="F979" s="29">
        <v>157.99</v>
      </c>
      <c r="G979" s="29">
        <v>256.89999999999998</v>
      </c>
    </row>
    <row r="980" spans="1:7" x14ac:dyDescent="0.25">
      <c r="A980" s="22" t="s">
        <v>42</v>
      </c>
      <c r="B980" s="22" t="s">
        <v>45</v>
      </c>
      <c r="C980" s="29">
        <v>7</v>
      </c>
      <c r="D980" s="29"/>
      <c r="E980" s="29"/>
      <c r="F980" s="29">
        <v>158</v>
      </c>
      <c r="G980" s="29">
        <v>271.89999999999998</v>
      </c>
    </row>
    <row r="981" spans="1:7" x14ac:dyDescent="0.25">
      <c r="A981" s="22" t="s">
        <v>42</v>
      </c>
      <c r="B981" s="22" t="s">
        <v>45</v>
      </c>
      <c r="C981" s="29">
        <v>7</v>
      </c>
      <c r="D981" s="29"/>
      <c r="E981" s="29"/>
      <c r="F981" s="29">
        <v>158</v>
      </c>
      <c r="G981" s="29">
        <v>281.89999999999998</v>
      </c>
    </row>
    <row r="982" spans="1:7" x14ac:dyDescent="0.25">
      <c r="A982" s="22" t="s">
        <v>42</v>
      </c>
      <c r="B982" s="22" t="s">
        <v>45</v>
      </c>
      <c r="C982" s="29">
        <v>7</v>
      </c>
      <c r="D982" s="29"/>
      <c r="E982" s="29"/>
      <c r="F982" s="29">
        <v>160</v>
      </c>
      <c r="G982" s="29">
        <v>281.89999999999998</v>
      </c>
    </row>
    <row r="983" spans="1:7" x14ac:dyDescent="0.25">
      <c r="A983" s="22" t="s">
        <v>42</v>
      </c>
      <c r="B983" s="22" t="s">
        <v>45</v>
      </c>
      <c r="C983" s="29">
        <v>7</v>
      </c>
      <c r="D983" s="29"/>
      <c r="E983" s="29"/>
      <c r="F983" s="29">
        <v>160</v>
      </c>
      <c r="G983" s="29">
        <v>291.89999999999998</v>
      </c>
    </row>
    <row r="984" spans="1:7" x14ac:dyDescent="0.25">
      <c r="A984" s="22" t="s">
        <v>42</v>
      </c>
      <c r="B984" s="22" t="s">
        <v>45</v>
      </c>
      <c r="C984" s="29">
        <v>7</v>
      </c>
      <c r="D984" s="29"/>
      <c r="E984" s="29"/>
      <c r="F984" s="29">
        <v>161.16</v>
      </c>
      <c r="G984" s="29">
        <v>291.89999999999998</v>
      </c>
    </row>
    <row r="985" spans="1:7" x14ac:dyDescent="0.25">
      <c r="A985" s="22" t="s">
        <v>42</v>
      </c>
      <c r="B985" s="22" t="s">
        <v>45</v>
      </c>
      <c r="C985" s="29">
        <v>7</v>
      </c>
      <c r="D985" s="29"/>
      <c r="E985" s="29"/>
      <c r="F985" s="29">
        <v>161.16999999999999</v>
      </c>
      <c r="G985" s="29">
        <v>301.89999999999998</v>
      </c>
    </row>
    <row r="986" spans="1:7" x14ac:dyDescent="0.25">
      <c r="A986" s="22" t="s">
        <v>42</v>
      </c>
      <c r="B986" s="22" t="s">
        <v>45</v>
      </c>
      <c r="C986" s="29">
        <v>7</v>
      </c>
      <c r="D986" s="29"/>
      <c r="E986" s="29"/>
      <c r="F986" s="29">
        <v>162</v>
      </c>
      <c r="G986" s="29">
        <v>301.89999999999998</v>
      </c>
    </row>
    <row r="987" spans="1:7" x14ac:dyDescent="0.25">
      <c r="A987" s="22" t="s">
        <v>42</v>
      </c>
      <c r="B987" s="22" t="s">
        <v>45</v>
      </c>
      <c r="C987" s="29">
        <v>7</v>
      </c>
      <c r="D987" s="29"/>
      <c r="E987" s="29"/>
      <c r="F987" s="29">
        <v>162</v>
      </c>
      <c r="G987" s="29">
        <v>311.89999999999998</v>
      </c>
    </row>
    <row r="988" spans="1:7" x14ac:dyDescent="0.25">
      <c r="A988" s="22" t="s">
        <v>42</v>
      </c>
      <c r="B988" s="22" t="s">
        <v>45</v>
      </c>
      <c r="C988" s="29">
        <v>7</v>
      </c>
      <c r="D988" s="29"/>
      <c r="E988" s="29"/>
      <c r="F988" s="29">
        <v>164</v>
      </c>
      <c r="G988" s="29">
        <v>311.89999999999998</v>
      </c>
    </row>
    <row r="989" spans="1:7" x14ac:dyDescent="0.25">
      <c r="A989" s="22" t="s">
        <v>42</v>
      </c>
      <c r="B989" s="22" t="s">
        <v>45</v>
      </c>
      <c r="C989" s="29">
        <v>7</v>
      </c>
      <c r="D989" s="29"/>
      <c r="E989" s="29"/>
      <c r="F989" s="29">
        <v>164</v>
      </c>
      <c r="G989" s="29">
        <v>321.89999999999998</v>
      </c>
    </row>
    <row r="990" spans="1:7" x14ac:dyDescent="0.25">
      <c r="A990" s="22" t="s">
        <v>42</v>
      </c>
      <c r="B990" s="22" t="s">
        <v>45</v>
      </c>
      <c r="C990" s="29">
        <v>7</v>
      </c>
      <c r="D990" s="29"/>
      <c r="E990" s="29"/>
      <c r="F990" s="29">
        <v>164.71</v>
      </c>
      <c r="G990" s="29">
        <v>321.89999999999998</v>
      </c>
    </row>
    <row r="991" spans="1:7" x14ac:dyDescent="0.25">
      <c r="A991" s="22" t="s">
        <v>42</v>
      </c>
      <c r="B991" s="22" t="s">
        <v>45</v>
      </c>
      <c r="C991" s="29">
        <v>7</v>
      </c>
      <c r="D991" s="29"/>
      <c r="E991" s="29"/>
      <c r="F991" s="29">
        <v>164.72</v>
      </c>
      <c r="G991" s="29">
        <v>370.9</v>
      </c>
    </row>
    <row r="992" spans="1:7" x14ac:dyDescent="0.25">
      <c r="A992" s="22" t="s">
        <v>42</v>
      </c>
      <c r="B992" s="22" t="s">
        <v>45</v>
      </c>
      <c r="C992" s="29">
        <v>7</v>
      </c>
      <c r="D992" s="29"/>
      <c r="E992" s="29"/>
      <c r="F992" s="29">
        <v>165</v>
      </c>
      <c r="G992" s="29">
        <v>370.9</v>
      </c>
    </row>
    <row r="993" spans="1:7" x14ac:dyDescent="0.25">
      <c r="A993" s="22" t="s">
        <v>42</v>
      </c>
      <c r="B993" s="22" t="s">
        <v>45</v>
      </c>
      <c r="C993" s="29">
        <v>7</v>
      </c>
      <c r="D993" s="29"/>
      <c r="E993" s="29"/>
      <c r="F993" s="29">
        <v>165.1</v>
      </c>
      <c r="G993" s="29">
        <v>385.9</v>
      </c>
    </row>
    <row r="994" spans="1:7" x14ac:dyDescent="0.25">
      <c r="A994" s="22" t="s">
        <v>42</v>
      </c>
      <c r="B994" s="22" t="s">
        <v>45</v>
      </c>
      <c r="C994" s="29">
        <v>7</v>
      </c>
      <c r="D994" s="29"/>
      <c r="E994" s="29"/>
      <c r="F994" s="29">
        <v>165.16</v>
      </c>
      <c r="G994" s="29">
        <v>385.9</v>
      </c>
    </row>
    <row r="995" spans="1:7" x14ac:dyDescent="0.25">
      <c r="A995" s="22" t="s">
        <v>42</v>
      </c>
      <c r="B995" s="22" t="s">
        <v>45</v>
      </c>
      <c r="C995" s="29">
        <v>7</v>
      </c>
      <c r="D995" s="29"/>
      <c r="E995" s="29"/>
      <c r="F995" s="29">
        <v>165.17</v>
      </c>
      <c r="G995" s="29">
        <v>395.9</v>
      </c>
    </row>
    <row r="996" spans="1:7" x14ac:dyDescent="0.25">
      <c r="A996" s="22" t="s">
        <v>42</v>
      </c>
      <c r="B996" s="22" t="s">
        <v>45</v>
      </c>
      <c r="C996" s="29">
        <v>7</v>
      </c>
      <c r="D996" s="29"/>
      <c r="E996" s="29"/>
      <c r="F996" s="29">
        <v>166</v>
      </c>
      <c r="G996" s="29">
        <v>395.9</v>
      </c>
    </row>
    <row r="997" spans="1:7" x14ac:dyDescent="0.25">
      <c r="A997" s="22" t="s">
        <v>42</v>
      </c>
      <c r="B997" s="22" t="s">
        <v>45</v>
      </c>
      <c r="C997" s="29">
        <v>7</v>
      </c>
      <c r="D997" s="29"/>
      <c r="E997" s="29"/>
      <c r="F997" s="29">
        <v>166</v>
      </c>
      <c r="G997" s="29">
        <v>405.9</v>
      </c>
    </row>
    <row r="998" spans="1:7" x14ac:dyDescent="0.25">
      <c r="A998" s="22" t="s">
        <v>42</v>
      </c>
      <c r="B998" s="22" t="s">
        <v>45</v>
      </c>
      <c r="C998" s="29">
        <v>7</v>
      </c>
      <c r="D998" s="29"/>
      <c r="E998" s="29"/>
      <c r="F998" s="29">
        <v>168</v>
      </c>
      <c r="G998" s="29">
        <v>405.9</v>
      </c>
    </row>
    <row r="999" spans="1:7" x14ac:dyDescent="0.25">
      <c r="A999" s="22" t="s">
        <v>42</v>
      </c>
      <c r="B999" s="22" t="s">
        <v>45</v>
      </c>
      <c r="C999" s="29">
        <v>7</v>
      </c>
      <c r="D999" s="29"/>
      <c r="E999" s="29"/>
      <c r="F999" s="29">
        <v>168</v>
      </c>
      <c r="G999" s="29">
        <v>415.9</v>
      </c>
    </row>
    <row r="1000" spans="1:7" x14ac:dyDescent="0.25">
      <c r="A1000" s="22" t="s">
        <v>42</v>
      </c>
      <c r="B1000" s="22" t="s">
        <v>45</v>
      </c>
      <c r="C1000" s="29">
        <v>7</v>
      </c>
      <c r="D1000" s="29"/>
      <c r="E1000" s="29"/>
      <c r="F1000" s="29">
        <v>170</v>
      </c>
      <c r="G1000" s="29">
        <v>415.9</v>
      </c>
    </row>
    <row r="1001" spans="1:7" x14ac:dyDescent="0.25">
      <c r="A1001" s="22" t="s">
        <v>42</v>
      </c>
      <c r="B1001" s="22" t="s">
        <v>45</v>
      </c>
      <c r="C1001" s="29">
        <v>7</v>
      </c>
      <c r="D1001" s="29"/>
      <c r="E1001" s="29"/>
      <c r="F1001" s="29">
        <v>170</v>
      </c>
      <c r="G1001" s="29">
        <v>425.9</v>
      </c>
    </row>
    <row r="1002" spans="1:7" x14ac:dyDescent="0.25">
      <c r="A1002" s="22" t="s">
        <v>42</v>
      </c>
      <c r="B1002" s="22" t="s">
        <v>45</v>
      </c>
      <c r="C1002" s="29">
        <v>7</v>
      </c>
      <c r="D1002" s="29"/>
      <c r="E1002" s="29"/>
      <c r="F1002" s="29">
        <v>170.1</v>
      </c>
      <c r="G1002" s="29">
        <v>440.9</v>
      </c>
    </row>
    <row r="1003" spans="1:7" x14ac:dyDescent="0.25">
      <c r="A1003" s="22" t="s">
        <v>42</v>
      </c>
      <c r="B1003" s="22" t="s">
        <v>45</v>
      </c>
      <c r="C1003" s="29">
        <v>7</v>
      </c>
      <c r="D1003" s="29"/>
      <c r="E1003" s="29"/>
      <c r="F1003" s="29">
        <v>172</v>
      </c>
      <c r="G1003" s="29">
        <v>440.9</v>
      </c>
    </row>
    <row r="1004" spans="1:7" x14ac:dyDescent="0.25">
      <c r="A1004" s="22" t="s">
        <v>42</v>
      </c>
      <c r="B1004" s="22" t="s">
        <v>45</v>
      </c>
      <c r="C1004" s="29">
        <v>7</v>
      </c>
      <c r="D1004" s="29"/>
      <c r="E1004" s="29"/>
      <c r="F1004" s="29">
        <v>172</v>
      </c>
      <c r="G1004" s="29">
        <v>444.9</v>
      </c>
    </row>
    <row r="1005" spans="1:7" x14ac:dyDescent="0.25">
      <c r="A1005" s="22" t="s">
        <v>42</v>
      </c>
      <c r="B1005" s="22" t="s">
        <v>45</v>
      </c>
      <c r="C1005" s="29">
        <v>7</v>
      </c>
      <c r="D1005" s="29"/>
      <c r="E1005" s="29"/>
      <c r="F1005" s="29">
        <v>173.46</v>
      </c>
      <c r="G1005" s="29">
        <v>444.9</v>
      </c>
    </row>
    <row r="1006" spans="1:7" x14ac:dyDescent="0.25">
      <c r="A1006" s="22" t="s">
        <v>42</v>
      </c>
      <c r="B1006" s="22" t="s">
        <v>45</v>
      </c>
      <c r="C1006" s="29">
        <v>7</v>
      </c>
      <c r="D1006" s="29"/>
      <c r="E1006" s="29"/>
      <c r="F1006" s="29">
        <v>173.47</v>
      </c>
      <c r="G1006" s="29">
        <v>459.9</v>
      </c>
    </row>
    <row r="1007" spans="1:7" x14ac:dyDescent="0.25">
      <c r="A1007" s="22" t="s">
        <v>42</v>
      </c>
      <c r="B1007" s="22" t="s">
        <v>45</v>
      </c>
      <c r="C1007" s="29">
        <v>7</v>
      </c>
      <c r="D1007" s="29"/>
      <c r="E1007" s="29"/>
      <c r="F1007" s="29">
        <v>178</v>
      </c>
      <c r="G1007" s="29">
        <v>459.9</v>
      </c>
    </row>
    <row r="1008" spans="1:7" x14ac:dyDescent="0.25">
      <c r="A1008" s="22" t="s">
        <v>42</v>
      </c>
      <c r="B1008" s="22" t="s">
        <v>45</v>
      </c>
      <c r="C1008" s="29">
        <v>7</v>
      </c>
      <c r="D1008" s="29"/>
      <c r="E1008" s="29"/>
      <c r="F1008" s="29">
        <v>178.1</v>
      </c>
      <c r="G1008" s="29">
        <v>474.9</v>
      </c>
    </row>
    <row r="1009" spans="1:7" x14ac:dyDescent="0.25">
      <c r="A1009" s="22" t="s">
        <v>42</v>
      </c>
      <c r="B1009" s="22" t="s">
        <v>45</v>
      </c>
      <c r="C1009" s="29">
        <v>7</v>
      </c>
      <c r="D1009" s="29"/>
      <c r="E1009" s="29"/>
      <c r="F1009" s="29">
        <v>180</v>
      </c>
      <c r="G1009" s="29">
        <v>474.9</v>
      </c>
    </row>
    <row r="1010" spans="1:7" x14ac:dyDescent="0.25">
      <c r="A1010" s="22" t="s">
        <v>42</v>
      </c>
      <c r="B1010" s="22" t="s">
        <v>45</v>
      </c>
      <c r="C1010" s="29">
        <v>7</v>
      </c>
      <c r="D1010" s="29"/>
      <c r="E1010" s="29"/>
      <c r="F1010" s="29">
        <v>180.01</v>
      </c>
      <c r="G1010" s="29">
        <v>477.4</v>
      </c>
    </row>
    <row r="1011" spans="1:7" x14ac:dyDescent="0.25">
      <c r="A1011" s="22" t="s">
        <v>42</v>
      </c>
      <c r="B1011" s="22" t="s">
        <v>45</v>
      </c>
      <c r="C1011" s="29">
        <v>7</v>
      </c>
      <c r="D1011" s="29"/>
      <c r="E1011" s="29"/>
      <c r="F1011" s="29">
        <v>180.1</v>
      </c>
      <c r="G1011" s="29">
        <v>499.9</v>
      </c>
    </row>
    <row r="1012" spans="1:7" x14ac:dyDescent="0.25">
      <c r="A1012" s="22" t="s">
        <v>42</v>
      </c>
      <c r="B1012" s="22" t="s">
        <v>45</v>
      </c>
      <c r="C1012" s="29">
        <v>7</v>
      </c>
      <c r="D1012" s="29"/>
      <c r="E1012" s="29"/>
      <c r="F1012" s="29">
        <v>189</v>
      </c>
      <c r="G1012" s="29">
        <v>499.9</v>
      </c>
    </row>
    <row r="1013" spans="1:7" x14ac:dyDescent="0.25">
      <c r="A1013" s="22" t="s">
        <v>42</v>
      </c>
      <c r="B1013" s="22" t="s">
        <v>45</v>
      </c>
      <c r="C1013" s="29">
        <v>7</v>
      </c>
      <c r="D1013" s="29"/>
      <c r="E1013" s="29"/>
      <c r="F1013" s="29">
        <v>189.1</v>
      </c>
      <c r="G1013" s="29">
        <v>524.9</v>
      </c>
    </row>
    <row r="1014" spans="1:7" x14ac:dyDescent="0.25">
      <c r="A1014" s="22" t="s">
        <v>42</v>
      </c>
      <c r="B1014" s="22" t="s">
        <v>45</v>
      </c>
      <c r="C1014" s="29">
        <v>7</v>
      </c>
      <c r="D1014" s="29"/>
      <c r="E1014" s="29"/>
      <c r="F1014" s="29">
        <v>190.81</v>
      </c>
      <c r="G1014" s="29">
        <v>524.9</v>
      </c>
    </row>
    <row r="1015" spans="1:7" x14ac:dyDescent="0.25">
      <c r="A1015" s="22" t="s">
        <v>42</v>
      </c>
      <c r="B1015" s="22" t="s">
        <v>45</v>
      </c>
      <c r="C1015" s="29">
        <v>7</v>
      </c>
      <c r="D1015" s="29"/>
      <c r="E1015" s="29"/>
      <c r="F1015" s="29">
        <v>190.82</v>
      </c>
      <c r="G1015" s="29">
        <v>544.9</v>
      </c>
    </row>
    <row r="1016" spans="1:7" x14ac:dyDescent="0.25">
      <c r="A1016" s="22" t="s">
        <v>42</v>
      </c>
      <c r="B1016" s="22" t="s">
        <v>45</v>
      </c>
      <c r="C1016" s="29">
        <v>7</v>
      </c>
      <c r="D1016" s="29"/>
      <c r="E1016" s="29"/>
      <c r="F1016" s="29">
        <v>250</v>
      </c>
      <c r="G1016" s="29">
        <v>544.9</v>
      </c>
    </row>
    <row r="1017" spans="1:7" x14ac:dyDescent="0.25">
      <c r="A1017" s="22" t="s">
        <v>42</v>
      </c>
      <c r="B1017" s="22" t="s">
        <v>45</v>
      </c>
      <c r="C1017" s="29">
        <v>7</v>
      </c>
      <c r="D1017" s="29"/>
      <c r="E1017" s="29"/>
      <c r="F1017" s="29">
        <v>250.01</v>
      </c>
      <c r="G1017" s="29">
        <v>554.9</v>
      </c>
    </row>
    <row r="1018" spans="1:7" x14ac:dyDescent="0.25">
      <c r="A1018" s="22" t="s">
        <v>42</v>
      </c>
      <c r="B1018" s="22" t="s">
        <v>45</v>
      </c>
      <c r="C1018" s="29">
        <v>7</v>
      </c>
      <c r="D1018" s="29"/>
      <c r="E1018" s="29"/>
      <c r="F1018" s="29">
        <v>500</v>
      </c>
      <c r="G1018" s="29">
        <v>554.9</v>
      </c>
    </row>
    <row r="1019" spans="1:7" x14ac:dyDescent="0.25">
      <c r="A1019" s="22" t="s">
        <v>42</v>
      </c>
      <c r="B1019" s="22" t="s">
        <v>45</v>
      </c>
      <c r="C1019" s="29">
        <v>7</v>
      </c>
      <c r="D1019" s="29"/>
      <c r="E1019" s="29"/>
      <c r="F1019" s="29">
        <v>500.01</v>
      </c>
      <c r="G1019" s="29">
        <v>555.20000000000005</v>
      </c>
    </row>
    <row r="1020" spans="1:7" x14ac:dyDescent="0.25">
      <c r="A1020" s="22" t="s">
        <v>42</v>
      </c>
      <c r="B1020" s="22" t="s">
        <v>45</v>
      </c>
      <c r="C1020" s="29">
        <v>7</v>
      </c>
      <c r="D1020" s="29"/>
      <c r="E1020" s="29"/>
      <c r="F1020" s="29">
        <v>500.1</v>
      </c>
      <c r="G1020" s="29">
        <v>557.9</v>
      </c>
    </row>
    <row r="1021" spans="1:7" x14ac:dyDescent="0.25">
      <c r="A1021" s="22" t="s">
        <v>42</v>
      </c>
      <c r="B1021" s="22" t="s">
        <v>45</v>
      </c>
      <c r="C1021" s="29">
        <v>7</v>
      </c>
      <c r="D1021" s="29"/>
      <c r="E1021" s="29"/>
      <c r="F1021" s="29">
        <v>1000</v>
      </c>
      <c r="G1021" s="29">
        <v>557.9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9">
        <v>0.1</v>
      </c>
      <c r="E1022" s="29">
        <v>359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8</v>
      </c>
      <c r="D1023" s="29">
        <v>100</v>
      </c>
      <c r="E1023" s="29">
        <v>359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8</v>
      </c>
      <c r="D1024" s="29">
        <v>100.1</v>
      </c>
      <c r="E1024" s="29">
        <v>334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8</v>
      </c>
      <c r="D1025" s="29">
        <v>102</v>
      </c>
      <c r="E1025" s="29">
        <v>334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8</v>
      </c>
      <c r="D1026" s="29">
        <v>102.01</v>
      </c>
      <c r="E1026" s="29">
        <v>331.5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8</v>
      </c>
      <c r="D1027" s="29">
        <v>102.1</v>
      </c>
      <c r="E1027" s="29">
        <v>309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8</v>
      </c>
      <c r="D1028" s="29">
        <v>110</v>
      </c>
      <c r="E1028" s="29">
        <v>309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8</v>
      </c>
      <c r="D1029" s="29">
        <v>110.01</v>
      </c>
      <c r="E1029" s="29">
        <v>301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8</v>
      </c>
      <c r="D1030" s="29">
        <v>112</v>
      </c>
      <c r="E1030" s="29">
        <v>301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8</v>
      </c>
      <c r="D1031" s="29">
        <v>112.1</v>
      </c>
      <c r="E1031" s="29">
        <v>286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8</v>
      </c>
      <c r="D1032" s="29">
        <v>114.77</v>
      </c>
      <c r="E1032" s="29">
        <v>286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8</v>
      </c>
      <c r="D1033" s="29">
        <v>114.78</v>
      </c>
      <c r="E1033" s="29">
        <v>278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8</v>
      </c>
      <c r="D1034" s="29">
        <v>117</v>
      </c>
      <c r="E1034" s="29">
        <v>278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8</v>
      </c>
      <c r="D1035" s="29">
        <v>117</v>
      </c>
      <c r="E1035" s="29">
        <v>272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8</v>
      </c>
      <c r="D1036" s="29">
        <v>117.01</v>
      </c>
      <c r="E1036" s="29">
        <v>270.5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8</v>
      </c>
      <c r="D1037" s="29">
        <v>117.02</v>
      </c>
      <c r="E1037" s="29">
        <v>269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8</v>
      </c>
      <c r="D1038" s="29">
        <v>117.1</v>
      </c>
      <c r="E1038" s="29">
        <v>257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8</v>
      </c>
      <c r="D1039" s="29">
        <v>119</v>
      </c>
      <c r="E1039" s="29">
        <v>257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8</v>
      </c>
      <c r="D1040" s="29">
        <v>119</v>
      </c>
      <c r="E1040" s="29">
        <v>247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8</v>
      </c>
      <c r="D1041" s="29">
        <v>120</v>
      </c>
      <c r="E1041" s="29">
        <v>247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8</v>
      </c>
      <c r="D1042" s="29">
        <v>120.01</v>
      </c>
      <c r="E1042" s="29">
        <v>233.3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8</v>
      </c>
      <c r="D1043" s="29">
        <v>121</v>
      </c>
      <c r="E1043" s="29">
        <v>233.3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8</v>
      </c>
      <c r="D1044" s="29">
        <v>121</v>
      </c>
      <c r="E1044" s="29">
        <v>223.3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8</v>
      </c>
      <c r="D1045" s="29">
        <v>122</v>
      </c>
      <c r="E1045" s="29">
        <v>223.3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8</v>
      </c>
      <c r="D1046" s="29">
        <v>122.1</v>
      </c>
      <c r="E1046" s="29">
        <v>208.3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8</v>
      </c>
      <c r="D1047" s="29">
        <v>123</v>
      </c>
      <c r="E1047" s="29">
        <v>208.3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8</v>
      </c>
      <c r="D1048" s="29">
        <v>123</v>
      </c>
      <c r="E1048" s="29">
        <v>198.3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8</v>
      </c>
      <c r="D1049" s="29">
        <v>125</v>
      </c>
      <c r="E1049" s="29">
        <v>198.3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8</v>
      </c>
      <c r="D1050" s="29">
        <v>125</v>
      </c>
      <c r="E1050" s="29">
        <v>178.3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8</v>
      </c>
      <c r="D1051" s="29">
        <v>127</v>
      </c>
      <c r="E1051" s="29">
        <v>178.3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8</v>
      </c>
      <c r="D1052" s="29">
        <v>127</v>
      </c>
      <c r="E1052" s="29">
        <v>163.30000000000001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8</v>
      </c>
      <c r="D1053" s="29">
        <v>127.1</v>
      </c>
      <c r="E1053" s="29">
        <v>148.30000000000001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8</v>
      </c>
      <c r="D1054" s="29">
        <v>129</v>
      </c>
      <c r="E1054" s="29">
        <v>148.30000000000001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8</v>
      </c>
      <c r="D1055" s="29">
        <v>129</v>
      </c>
      <c r="E1055" s="29">
        <v>141.30000000000001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8</v>
      </c>
      <c r="D1056" s="29">
        <v>141.03</v>
      </c>
      <c r="E1056" s="29">
        <v>141.30000000000001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8</v>
      </c>
      <c r="D1057" s="29">
        <v>141.04</v>
      </c>
      <c r="E1057" s="29">
        <v>131.30000000000001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8</v>
      </c>
      <c r="D1058" s="29">
        <v>144</v>
      </c>
      <c r="E1058" s="29">
        <v>131.30000000000001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8</v>
      </c>
      <c r="D1059" s="29">
        <v>144.01</v>
      </c>
      <c r="E1059" s="29">
        <v>116.3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8</v>
      </c>
      <c r="D1060" s="29">
        <v>148.19999999999999</v>
      </c>
      <c r="E1060" s="29">
        <v>116.3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8</v>
      </c>
      <c r="D1061" s="29">
        <v>148.21</v>
      </c>
      <c r="E1061" s="29">
        <v>101.3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8</v>
      </c>
      <c r="D1062" s="29">
        <v>169.99</v>
      </c>
      <c r="E1062" s="29">
        <v>101.3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8</v>
      </c>
      <c r="D1063" s="29">
        <v>170</v>
      </c>
      <c r="E1063" s="29">
        <v>71.3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8</v>
      </c>
      <c r="D1064" s="29">
        <v>170.01</v>
      </c>
      <c r="E1064" s="29">
        <v>66.3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8</v>
      </c>
      <c r="D1065" s="29">
        <v>182.55</v>
      </c>
      <c r="E1065" s="29">
        <v>66.3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8</v>
      </c>
      <c r="D1066" s="29">
        <v>182.56</v>
      </c>
      <c r="E1066" s="29">
        <v>55.2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8</v>
      </c>
      <c r="D1067" s="29">
        <v>234</v>
      </c>
      <c r="E1067" s="29">
        <v>55.2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8</v>
      </c>
      <c r="D1068" s="29">
        <v>234.1</v>
      </c>
      <c r="E1068" s="29">
        <v>55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8</v>
      </c>
      <c r="D1069" s="29">
        <v>250</v>
      </c>
      <c r="E1069" s="29">
        <v>55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8</v>
      </c>
      <c r="D1070" s="29">
        <v>250.01</v>
      </c>
      <c r="E1070" s="29">
        <v>54.99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8</v>
      </c>
      <c r="D1071" s="29">
        <v>250.1</v>
      </c>
      <c r="E1071" s="29">
        <v>54.9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8</v>
      </c>
      <c r="D1072" s="29">
        <v>255</v>
      </c>
      <c r="E1072" s="29">
        <v>54.9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8</v>
      </c>
      <c r="D1073" s="29">
        <v>255.01</v>
      </c>
      <c r="E1073" s="29">
        <v>49.7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8</v>
      </c>
      <c r="D1074" s="29">
        <v>287</v>
      </c>
      <c r="E1074" s="29">
        <v>49.7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8</v>
      </c>
      <c r="D1075" s="29">
        <v>287.10000000000002</v>
      </c>
      <c r="E1075" s="29">
        <v>48.7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8</v>
      </c>
      <c r="D1076" s="29">
        <v>350</v>
      </c>
      <c r="E1076" s="29">
        <v>48.7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8</v>
      </c>
      <c r="D1077" s="29">
        <v>350.1</v>
      </c>
      <c r="E1077" s="29">
        <v>43.7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8</v>
      </c>
      <c r="D1078" s="29">
        <v>500</v>
      </c>
      <c r="E1078" s="29">
        <v>43.7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8</v>
      </c>
      <c r="D1079" s="29">
        <v>500.01</v>
      </c>
      <c r="E1079" s="29">
        <v>38.6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8</v>
      </c>
      <c r="D1080" s="29">
        <v>500.1</v>
      </c>
      <c r="E1080" s="29">
        <v>37.700000000000003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8</v>
      </c>
      <c r="D1081" s="29">
        <v>950</v>
      </c>
      <c r="E1081" s="29">
        <v>37.700000000000003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8</v>
      </c>
      <c r="D1082" s="29">
        <v>950.1</v>
      </c>
      <c r="E1082" s="29">
        <v>12.7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8</v>
      </c>
      <c r="D1083" s="29">
        <v>1000</v>
      </c>
      <c r="E1083" s="29">
        <v>12.7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8</v>
      </c>
      <c r="D1084" s="29"/>
      <c r="E1084" s="29"/>
      <c r="F1084" s="29">
        <v>0.1</v>
      </c>
      <c r="G1084" s="29">
        <v>53.5</v>
      </c>
    </row>
    <row r="1085" spans="1:7" x14ac:dyDescent="0.25">
      <c r="A1085" s="22" t="s">
        <v>42</v>
      </c>
      <c r="B1085" s="22" t="s">
        <v>45</v>
      </c>
      <c r="C1085" s="29">
        <v>8</v>
      </c>
      <c r="D1085" s="29"/>
      <c r="E1085" s="29"/>
      <c r="F1085" s="29">
        <v>4</v>
      </c>
      <c r="G1085" s="29">
        <v>53.5</v>
      </c>
    </row>
    <row r="1086" spans="1:7" x14ac:dyDescent="0.25">
      <c r="A1086" s="22" t="s">
        <v>42</v>
      </c>
      <c r="B1086" s="22" t="s">
        <v>45</v>
      </c>
      <c r="C1086" s="29">
        <v>8</v>
      </c>
      <c r="D1086" s="29"/>
      <c r="E1086" s="29"/>
      <c r="F1086" s="29">
        <v>4.01</v>
      </c>
      <c r="G1086" s="29">
        <v>54</v>
      </c>
    </row>
    <row r="1087" spans="1:7" x14ac:dyDescent="0.25">
      <c r="A1087" s="22" t="s">
        <v>42</v>
      </c>
      <c r="B1087" s="22" t="s">
        <v>45</v>
      </c>
      <c r="C1087" s="29">
        <v>8</v>
      </c>
      <c r="D1087" s="29"/>
      <c r="E1087" s="29"/>
      <c r="F1087" s="29">
        <v>21</v>
      </c>
      <c r="G1087" s="29">
        <v>54</v>
      </c>
    </row>
    <row r="1088" spans="1:7" x14ac:dyDescent="0.25">
      <c r="A1088" s="22" t="s">
        <v>42</v>
      </c>
      <c r="B1088" s="22" t="s">
        <v>45</v>
      </c>
      <c r="C1088" s="29">
        <v>8</v>
      </c>
      <c r="D1088" s="29"/>
      <c r="E1088" s="29"/>
      <c r="F1088" s="29">
        <v>21.01</v>
      </c>
      <c r="G1088" s="29">
        <v>54.5</v>
      </c>
    </row>
    <row r="1089" spans="1:7" x14ac:dyDescent="0.25">
      <c r="A1089" s="22" t="s">
        <v>42</v>
      </c>
      <c r="B1089" s="22" t="s">
        <v>45</v>
      </c>
      <c r="C1089" s="29">
        <v>8</v>
      </c>
      <c r="D1089" s="29"/>
      <c r="E1089" s="29"/>
      <c r="F1089" s="29">
        <v>33</v>
      </c>
      <c r="G1089" s="29">
        <v>54.5</v>
      </c>
    </row>
    <row r="1090" spans="1:7" x14ac:dyDescent="0.25">
      <c r="A1090" s="22" t="s">
        <v>42</v>
      </c>
      <c r="B1090" s="22" t="s">
        <v>45</v>
      </c>
      <c r="C1090" s="29">
        <v>8</v>
      </c>
      <c r="D1090" s="29"/>
      <c r="E1090" s="29"/>
      <c r="F1090" s="29">
        <v>33.01</v>
      </c>
      <c r="G1090" s="29">
        <v>55</v>
      </c>
    </row>
    <row r="1091" spans="1:7" x14ac:dyDescent="0.25">
      <c r="A1091" s="22" t="s">
        <v>42</v>
      </c>
      <c r="B1091" s="22" t="s">
        <v>45</v>
      </c>
      <c r="C1091" s="29">
        <v>8</v>
      </c>
      <c r="D1091" s="29"/>
      <c r="E1091" s="29"/>
      <c r="F1091" s="29">
        <v>52</v>
      </c>
      <c r="G1091" s="29">
        <v>55</v>
      </c>
    </row>
    <row r="1092" spans="1:7" x14ac:dyDescent="0.25">
      <c r="A1092" s="22" t="s">
        <v>42</v>
      </c>
      <c r="B1092" s="22" t="s">
        <v>45</v>
      </c>
      <c r="C1092" s="29">
        <v>8</v>
      </c>
      <c r="D1092" s="29"/>
      <c r="E1092" s="29"/>
      <c r="F1092" s="29">
        <v>52.01</v>
      </c>
      <c r="G1092" s="29">
        <v>55.5</v>
      </c>
    </row>
    <row r="1093" spans="1:7" x14ac:dyDescent="0.25">
      <c r="A1093" s="22" t="s">
        <v>42</v>
      </c>
      <c r="B1093" s="22" t="s">
        <v>45</v>
      </c>
      <c r="C1093" s="29">
        <v>8</v>
      </c>
      <c r="D1093" s="29"/>
      <c r="E1093" s="29"/>
      <c r="F1093" s="29">
        <v>55</v>
      </c>
      <c r="G1093" s="29">
        <v>55.5</v>
      </c>
    </row>
    <row r="1094" spans="1:7" x14ac:dyDescent="0.25">
      <c r="A1094" s="22" t="s">
        <v>42</v>
      </c>
      <c r="B1094" s="22" t="s">
        <v>45</v>
      </c>
      <c r="C1094" s="29">
        <v>8</v>
      </c>
      <c r="D1094" s="29"/>
      <c r="E1094" s="29"/>
      <c r="F1094" s="29">
        <v>55.1</v>
      </c>
      <c r="G1094" s="29">
        <v>88.9</v>
      </c>
    </row>
    <row r="1095" spans="1:7" x14ac:dyDescent="0.25">
      <c r="A1095" s="22" t="s">
        <v>42</v>
      </c>
      <c r="B1095" s="22" t="s">
        <v>45</v>
      </c>
      <c r="C1095" s="29">
        <v>8</v>
      </c>
      <c r="D1095" s="29"/>
      <c r="E1095" s="29"/>
      <c r="F1095" s="29">
        <v>62</v>
      </c>
      <c r="G1095" s="29">
        <v>88.9</v>
      </c>
    </row>
    <row r="1096" spans="1:7" x14ac:dyDescent="0.25">
      <c r="A1096" s="22" t="s">
        <v>42</v>
      </c>
      <c r="B1096" s="22" t="s">
        <v>45</v>
      </c>
      <c r="C1096" s="29">
        <v>8</v>
      </c>
      <c r="D1096" s="29"/>
      <c r="E1096" s="29"/>
      <c r="F1096" s="29">
        <v>62.1</v>
      </c>
      <c r="G1096" s="29">
        <v>114.5</v>
      </c>
    </row>
    <row r="1097" spans="1:7" x14ac:dyDescent="0.25">
      <c r="A1097" s="22" t="s">
        <v>42</v>
      </c>
      <c r="B1097" s="22" t="s">
        <v>45</v>
      </c>
      <c r="C1097" s="29">
        <v>8</v>
      </c>
      <c r="D1097" s="29"/>
      <c r="E1097" s="29"/>
      <c r="F1097" s="29">
        <v>65</v>
      </c>
      <c r="G1097" s="29">
        <v>114.5</v>
      </c>
    </row>
    <row r="1098" spans="1:7" x14ac:dyDescent="0.25">
      <c r="A1098" s="22" t="s">
        <v>42</v>
      </c>
      <c r="B1098" s="22" t="s">
        <v>45</v>
      </c>
      <c r="C1098" s="29">
        <v>8</v>
      </c>
      <c r="D1098" s="29"/>
      <c r="E1098" s="29"/>
      <c r="F1098" s="29">
        <v>65.010000000000005</v>
      </c>
      <c r="G1098" s="29">
        <v>115</v>
      </c>
    </row>
    <row r="1099" spans="1:7" x14ac:dyDescent="0.25">
      <c r="A1099" s="22" t="s">
        <v>42</v>
      </c>
      <c r="B1099" s="22" t="s">
        <v>45</v>
      </c>
      <c r="C1099" s="29">
        <v>8</v>
      </c>
      <c r="D1099" s="29"/>
      <c r="E1099" s="29"/>
      <c r="F1099" s="29">
        <v>83</v>
      </c>
      <c r="G1099" s="29">
        <v>115</v>
      </c>
    </row>
    <row r="1100" spans="1:7" x14ac:dyDescent="0.25">
      <c r="A1100" s="22" t="s">
        <v>42</v>
      </c>
      <c r="B1100" s="22" t="s">
        <v>45</v>
      </c>
      <c r="C1100" s="29">
        <v>8</v>
      </c>
      <c r="D1100" s="29"/>
      <c r="E1100" s="29"/>
      <c r="F1100" s="29">
        <v>83.01</v>
      </c>
      <c r="G1100" s="29">
        <v>115.8</v>
      </c>
    </row>
    <row r="1101" spans="1:7" x14ac:dyDescent="0.25">
      <c r="A1101" s="22" t="s">
        <v>42</v>
      </c>
      <c r="B1101" s="22" t="s">
        <v>45</v>
      </c>
      <c r="C1101" s="29">
        <v>8</v>
      </c>
      <c r="D1101" s="29"/>
      <c r="E1101" s="29"/>
      <c r="F1101" s="29">
        <v>96</v>
      </c>
      <c r="G1101" s="29">
        <v>115.8</v>
      </c>
    </row>
    <row r="1102" spans="1:7" x14ac:dyDescent="0.25">
      <c r="A1102" s="22" t="s">
        <v>42</v>
      </c>
      <c r="B1102" s="22" t="s">
        <v>45</v>
      </c>
      <c r="C1102" s="29">
        <v>8</v>
      </c>
      <c r="D1102" s="29"/>
      <c r="E1102" s="29"/>
      <c r="F1102" s="29">
        <v>96.01</v>
      </c>
      <c r="G1102" s="29">
        <v>121.8</v>
      </c>
    </row>
    <row r="1103" spans="1:7" x14ac:dyDescent="0.25">
      <c r="A1103" s="22" t="s">
        <v>42</v>
      </c>
      <c r="B1103" s="22" t="s">
        <v>45</v>
      </c>
      <c r="C1103" s="29">
        <v>8</v>
      </c>
      <c r="D1103" s="29"/>
      <c r="E1103" s="29"/>
      <c r="F1103" s="29">
        <v>98</v>
      </c>
      <c r="G1103" s="29">
        <v>121.8</v>
      </c>
    </row>
    <row r="1104" spans="1:7" x14ac:dyDescent="0.25">
      <c r="A1104" s="22" t="s">
        <v>42</v>
      </c>
      <c r="B1104" s="22" t="s">
        <v>45</v>
      </c>
      <c r="C1104" s="29">
        <v>8</v>
      </c>
      <c r="D1104" s="29"/>
      <c r="E1104" s="29"/>
      <c r="F1104" s="29">
        <v>98.1</v>
      </c>
      <c r="G1104" s="29">
        <v>128.1</v>
      </c>
    </row>
    <row r="1105" spans="1:7" x14ac:dyDescent="0.25">
      <c r="A1105" s="22" t="s">
        <v>42</v>
      </c>
      <c r="B1105" s="22" t="s">
        <v>45</v>
      </c>
      <c r="C1105" s="29">
        <v>8</v>
      </c>
      <c r="D1105" s="29"/>
      <c r="E1105" s="29"/>
      <c r="F1105" s="29">
        <v>102</v>
      </c>
      <c r="G1105" s="29">
        <v>128.1</v>
      </c>
    </row>
    <row r="1106" spans="1:7" x14ac:dyDescent="0.25">
      <c r="A1106" s="22" t="s">
        <v>42</v>
      </c>
      <c r="B1106" s="22" t="s">
        <v>45</v>
      </c>
      <c r="C1106" s="29">
        <v>8</v>
      </c>
      <c r="D1106" s="29"/>
      <c r="E1106" s="29"/>
      <c r="F1106" s="29">
        <v>102.01</v>
      </c>
      <c r="G1106" s="29">
        <v>128.4</v>
      </c>
    </row>
    <row r="1107" spans="1:7" x14ac:dyDescent="0.25">
      <c r="A1107" s="22" t="s">
        <v>42</v>
      </c>
      <c r="B1107" s="22" t="s">
        <v>45</v>
      </c>
      <c r="C1107" s="29">
        <v>8</v>
      </c>
      <c r="D1107" s="29"/>
      <c r="E1107" s="29"/>
      <c r="F1107" s="29">
        <v>121.52</v>
      </c>
      <c r="G1107" s="29">
        <v>128.4</v>
      </c>
    </row>
    <row r="1108" spans="1:7" x14ac:dyDescent="0.25">
      <c r="A1108" s="22" t="s">
        <v>42</v>
      </c>
      <c r="B1108" s="22" t="s">
        <v>45</v>
      </c>
      <c r="C1108" s="29">
        <v>8</v>
      </c>
      <c r="D1108" s="29"/>
      <c r="E1108" s="29"/>
      <c r="F1108" s="29">
        <v>121.53</v>
      </c>
      <c r="G1108" s="29">
        <v>177.4</v>
      </c>
    </row>
    <row r="1109" spans="1:7" x14ac:dyDescent="0.25">
      <c r="A1109" s="22" t="s">
        <v>42</v>
      </c>
      <c r="B1109" s="22" t="s">
        <v>45</v>
      </c>
      <c r="C1109" s="29">
        <v>8</v>
      </c>
      <c r="D1109" s="29"/>
      <c r="E1109" s="29"/>
      <c r="F1109" s="29">
        <v>130.86000000000001</v>
      </c>
      <c r="G1109" s="29">
        <v>177.4</v>
      </c>
    </row>
    <row r="1110" spans="1:7" x14ac:dyDescent="0.25">
      <c r="A1110" s="22" t="s">
        <v>42</v>
      </c>
      <c r="B1110" s="22" t="s">
        <v>45</v>
      </c>
      <c r="C1110" s="29">
        <v>8</v>
      </c>
      <c r="D1110" s="29"/>
      <c r="E1110" s="29"/>
      <c r="F1110" s="29">
        <v>130.87</v>
      </c>
      <c r="G1110" s="29">
        <v>226.4</v>
      </c>
    </row>
    <row r="1111" spans="1:7" x14ac:dyDescent="0.25">
      <c r="A1111" s="22" t="s">
        <v>42</v>
      </c>
      <c r="B1111" s="22" t="s">
        <v>45</v>
      </c>
      <c r="C1111" s="29">
        <v>8</v>
      </c>
      <c r="D1111" s="29"/>
      <c r="E1111" s="29"/>
      <c r="F1111" s="29">
        <v>136</v>
      </c>
      <c r="G1111" s="29">
        <v>226.4</v>
      </c>
    </row>
    <row r="1112" spans="1:7" x14ac:dyDescent="0.25">
      <c r="A1112" s="22" t="s">
        <v>42</v>
      </c>
      <c r="B1112" s="22" t="s">
        <v>45</v>
      </c>
      <c r="C1112" s="29">
        <v>8</v>
      </c>
      <c r="D1112" s="29"/>
      <c r="E1112" s="29"/>
      <c r="F1112" s="29">
        <v>136</v>
      </c>
      <c r="G1112" s="29">
        <v>236.4</v>
      </c>
    </row>
    <row r="1113" spans="1:7" x14ac:dyDescent="0.25">
      <c r="A1113" s="22" t="s">
        <v>42</v>
      </c>
      <c r="B1113" s="22" t="s">
        <v>45</v>
      </c>
      <c r="C1113" s="29">
        <v>8</v>
      </c>
      <c r="D1113" s="29"/>
      <c r="E1113" s="29"/>
      <c r="F1113" s="29">
        <v>137.4</v>
      </c>
      <c r="G1113" s="29">
        <v>236.4</v>
      </c>
    </row>
    <row r="1114" spans="1:7" x14ac:dyDescent="0.25">
      <c r="A1114" s="22" t="s">
        <v>42</v>
      </c>
      <c r="B1114" s="22" t="s">
        <v>45</v>
      </c>
      <c r="C1114" s="29">
        <v>8</v>
      </c>
      <c r="D1114" s="29"/>
      <c r="E1114" s="29"/>
      <c r="F1114" s="29">
        <v>137.5</v>
      </c>
      <c r="G1114" s="29">
        <v>246.4</v>
      </c>
    </row>
    <row r="1115" spans="1:7" x14ac:dyDescent="0.25">
      <c r="A1115" s="22" t="s">
        <v>42</v>
      </c>
      <c r="B1115" s="22" t="s">
        <v>45</v>
      </c>
      <c r="C1115" s="29">
        <v>8</v>
      </c>
      <c r="D1115" s="29"/>
      <c r="E1115" s="29"/>
      <c r="F1115" s="29">
        <v>138</v>
      </c>
      <c r="G1115" s="29">
        <v>246.4</v>
      </c>
    </row>
    <row r="1116" spans="1:7" x14ac:dyDescent="0.25">
      <c r="A1116" s="22" t="s">
        <v>42</v>
      </c>
      <c r="B1116" s="22" t="s">
        <v>45</v>
      </c>
      <c r="C1116" s="29">
        <v>8</v>
      </c>
      <c r="D1116" s="29"/>
      <c r="E1116" s="29"/>
      <c r="F1116" s="29">
        <v>138</v>
      </c>
      <c r="G1116" s="29">
        <v>263.39999999999998</v>
      </c>
    </row>
    <row r="1117" spans="1:7" x14ac:dyDescent="0.25">
      <c r="A1117" s="22" t="s">
        <v>42</v>
      </c>
      <c r="B1117" s="22" t="s">
        <v>45</v>
      </c>
      <c r="C1117" s="29">
        <v>8</v>
      </c>
      <c r="D1117" s="29"/>
      <c r="E1117" s="29"/>
      <c r="F1117" s="29">
        <v>140</v>
      </c>
      <c r="G1117" s="29">
        <v>263.39999999999998</v>
      </c>
    </row>
    <row r="1118" spans="1:7" x14ac:dyDescent="0.25">
      <c r="A1118" s="22" t="s">
        <v>42</v>
      </c>
      <c r="B1118" s="22" t="s">
        <v>45</v>
      </c>
      <c r="C1118" s="29">
        <v>8</v>
      </c>
      <c r="D1118" s="29"/>
      <c r="E1118" s="29"/>
      <c r="F1118" s="29">
        <v>140</v>
      </c>
      <c r="G1118" s="29">
        <v>281.39999999999998</v>
      </c>
    </row>
    <row r="1119" spans="1:7" x14ac:dyDescent="0.25">
      <c r="A1119" s="22" t="s">
        <v>42</v>
      </c>
      <c r="B1119" s="22" t="s">
        <v>45</v>
      </c>
      <c r="C1119" s="29">
        <v>8</v>
      </c>
      <c r="D1119" s="29"/>
      <c r="E1119" s="29"/>
      <c r="F1119" s="29">
        <v>141.04</v>
      </c>
      <c r="G1119" s="29">
        <v>281.39999999999998</v>
      </c>
    </row>
    <row r="1120" spans="1:7" x14ac:dyDescent="0.25">
      <c r="A1120" s="22" t="s">
        <v>42</v>
      </c>
      <c r="B1120" s="22" t="s">
        <v>45</v>
      </c>
      <c r="C1120" s="29">
        <v>8</v>
      </c>
      <c r="D1120" s="29"/>
      <c r="E1120" s="29"/>
      <c r="F1120" s="29">
        <v>141.04</v>
      </c>
      <c r="G1120" s="29">
        <v>286.39999999999998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9"/>
      <c r="E1121" s="29"/>
      <c r="F1121" s="29">
        <v>142</v>
      </c>
      <c r="G1121" s="29">
        <v>286.39999999999998</v>
      </c>
    </row>
    <row r="1122" spans="1:7" x14ac:dyDescent="0.25">
      <c r="A1122" s="22" t="s">
        <v>42</v>
      </c>
      <c r="B1122" s="22" t="s">
        <v>45</v>
      </c>
      <c r="C1122" s="29">
        <v>8</v>
      </c>
      <c r="D1122" s="29"/>
      <c r="E1122" s="29"/>
      <c r="F1122" s="29">
        <v>142</v>
      </c>
      <c r="G1122" s="29">
        <v>296.39999999999998</v>
      </c>
    </row>
    <row r="1123" spans="1:7" x14ac:dyDescent="0.25">
      <c r="A1123" s="22" t="s">
        <v>42</v>
      </c>
      <c r="B1123" s="22" t="s">
        <v>45</v>
      </c>
      <c r="C1123" s="29">
        <v>8</v>
      </c>
      <c r="D1123" s="29"/>
      <c r="E1123" s="29"/>
      <c r="F1123" s="29">
        <v>142.01</v>
      </c>
      <c r="G1123" s="29">
        <v>298.89999999999998</v>
      </c>
    </row>
    <row r="1124" spans="1:7" x14ac:dyDescent="0.25">
      <c r="A1124" s="22" t="s">
        <v>42</v>
      </c>
      <c r="B1124" s="22" t="s">
        <v>45</v>
      </c>
      <c r="C1124" s="29">
        <v>8</v>
      </c>
      <c r="D1124" s="29"/>
      <c r="E1124" s="29"/>
      <c r="F1124" s="29">
        <v>142.09</v>
      </c>
      <c r="G1124" s="29">
        <v>318.89999999999998</v>
      </c>
    </row>
    <row r="1125" spans="1:7" x14ac:dyDescent="0.25">
      <c r="A1125" s="22" t="s">
        <v>42</v>
      </c>
      <c r="B1125" s="22" t="s">
        <v>45</v>
      </c>
      <c r="C1125" s="29">
        <v>8</v>
      </c>
      <c r="D1125" s="29"/>
      <c r="E1125" s="29"/>
      <c r="F1125" s="29">
        <v>142.1</v>
      </c>
      <c r="G1125" s="29">
        <v>321.39999999999998</v>
      </c>
    </row>
    <row r="1126" spans="1:7" x14ac:dyDescent="0.25">
      <c r="A1126" s="22" t="s">
        <v>42</v>
      </c>
      <c r="B1126" s="22" t="s">
        <v>45</v>
      </c>
      <c r="C1126" s="29">
        <v>8</v>
      </c>
      <c r="D1126" s="29"/>
      <c r="E1126" s="29"/>
      <c r="F1126" s="29">
        <v>144</v>
      </c>
      <c r="G1126" s="29">
        <v>321.39999999999998</v>
      </c>
    </row>
    <row r="1127" spans="1:7" x14ac:dyDescent="0.25">
      <c r="A1127" s="22" t="s">
        <v>42</v>
      </c>
      <c r="B1127" s="22" t="s">
        <v>45</v>
      </c>
      <c r="C1127" s="29">
        <v>8</v>
      </c>
      <c r="D1127" s="29"/>
      <c r="E1127" s="29"/>
      <c r="F1127" s="29">
        <v>144</v>
      </c>
      <c r="G1127" s="29">
        <v>331.4</v>
      </c>
    </row>
    <row r="1128" spans="1:7" x14ac:dyDescent="0.25">
      <c r="A1128" s="22" t="s">
        <v>42</v>
      </c>
      <c r="B1128" s="22" t="s">
        <v>45</v>
      </c>
      <c r="C1128" s="29">
        <v>8</v>
      </c>
      <c r="D1128" s="29"/>
      <c r="E1128" s="29"/>
      <c r="F1128" s="29">
        <v>146</v>
      </c>
      <c r="G1128" s="29">
        <v>331.4</v>
      </c>
    </row>
    <row r="1129" spans="1:7" x14ac:dyDescent="0.25">
      <c r="A1129" s="22" t="s">
        <v>42</v>
      </c>
      <c r="B1129" s="22" t="s">
        <v>45</v>
      </c>
      <c r="C1129" s="29">
        <v>8</v>
      </c>
      <c r="D1129" s="29"/>
      <c r="E1129" s="29"/>
      <c r="F1129" s="29">
        <v>146</v>
      </c>
      <c r="G1129" s="29">
        <v>341.4</v>
      </c>
    </row>
    <row r="1130" spans="1:7" x14ac:dyDescent="0.25">
      <c r="A1130" s="22" t="s">
        <v>42</v>
      </c>
      <c r="B1130" s="22" t="s">
        <v>45</v>
      </c>
      <c r="C1130" s="29">
        <v>8</v>
      </c>
      <c r="D1130" s="29"/>
      <c r="E1130" s="29"/>
      <c r="F1130" s="29">
        <v>148</v>
      </c>
      <c r="G1130" s="29">
        <v>341.4</v>
      </c>
    </row>
    <row r="1131" spans="1:7" x14ac:dyDescent="0.25">
      <c r="A1131" s="22" t="s">
        <v>42</v>
      </c>
      <c r="B1131" s="22" t="s">
        <v>45</v>
      </c>
      <c r="C1131" s="29">
        <v>8</v>
      </c>
      <c r="D1131" s="29"/>
      <c r="E1131" s="29"/>
      <c r="F1131" s="29">
        <v>148</v>
      </c>
      <c r="G1131" s="29">
        <v>351.4</v>
      </c>
    </row>
    <row r="1132" spans="1:7" x14ac:dyDescent="0.25">
      <c r="A1132" s="22" t="s">
        <v>42</v>
      </c>
      <c r="B1132" s="22" t="s">
        <v>45</v>
      </c>
      <c r="C1132" s="29">
        <v>8</v>
      </c>
      <c r="D1132" s="29"/>
      <c r="E1132" s="29"/>
      <c r="F1132" s="29">
        <v>149.99</v>
      </c>
      <c r="G1132" s="29">
        <v>351.4</v>
      </c>
    </row>
    <row r="1133" spans="1:7" x14ac:dyDescent="0.25">
      <c r="A1133" s="22" t="s">
        <v>42</v>
      </c>
      <c r="B1133" s="22" t="s">
        <v>45</v>
      </c>
      <c r="C1133" s="29">
        <v>8</v>
      </c>
      <c r="D1133" s="29"/>
      <c r="E1133" s="29"/>
      <c r="F1133" s="29">
        <v>150</v>
      </c>
      <c r="G1133" s="29">
        <v>366.4</v>
      </c>
    </row>
    <row r="1134" spans="1:7" x14ac:dyDescent="0.25">
      <c r="A1134" s="22" t="s">
        <v>42</v>
      </c>
      <c r="B1134" s="22" t="s">
        <v>45</v>
      </c>
      <c r="C1134" s="29">
        <v>8</v>
      </c>
      <c r="D1134" s="29"/>
      <c r="E1134" s="29"/>
      <c r="F1134" s="29">
        <v>150</v>
      </c>
      <c r="G1134" s="29">
        <v>376.4</v>
      </c>
    </row>
    <row r="1135" spans="1:7" x14ac:dyDescent="0.25">
      <c r="A1135" s="22" t="s">
        <v>42</v>
      </c>
      <c r="B1135" s="22" t="s">
        <v>45</v>
      </c>
      <c r="C1135" s="29">
        <v>8</v>
      </c>
      <c r="D1135" s="29"/>
      <c r="E1135" s="29"/>
      <c r="F1135" s="29">
        <v>152</v>
      </c>
      <c r="G1135" s="29">
        <v>376.4</v>
      </c>
    </row>
    <row r="1136" spans="1:7" x14ac:dyDescent="0.25">
      <c r="A1136" s="22" t="s">
        <v>42</v>
      </c>
      <c r="B1136" s="22" t="s">
        <v>45</v>
      </c>
      <c r="C1136" s="29">
        <v>8</v>
      </c>
      <c r="D1136" s="29"/>
      <c r="E1136" s="29"/>
      <c r="F1136" s="29">
        <v>152</v>
      </c>
      <c r="G1136" s="29">
        <v>386.4</v>
      </c>
    </row>
    <row r="1137" spans="1:7" x14ac:dyDescent="0.25">
      <c r="A1137" s="22" t="s">
        <v>42</v>
      </c>
      <c r="B1137" s="22" t="s">
        <v>45</v>
      </c>
      <c r="C1137" s="29">
        <v>8</v>
      </c>
      <c r="D1137" s="29"/>
      <c r="E1137" s="29"/>
      <c r="F1137" s="29">
        <v>152.1</v>
      </c>
      <c r="G1137" s="29">
        <v>401.4</v>
      </c>
    </row>
    <row r="1138" spans="1:7" x14ac:dyDescent="0.25">
      <c r="A1138" s="22" t="s">
        <v>42</v>
      </c>
      <c r="B1138" s="22" t="s">
        <v>45</v>
      </c>
      <c r="C1138" s="29">
        <v>8</v>
      </c>
      <c r="D1138" s="29"/>
      <c r="E1138" s="29"/>
      <c r="F1138" s="29">
        <v>154</v>
      </c>
      <c r="G1138" s="29">
        <v>401.4</v>
      </c>
    </row>
    <row r="1139" spans="1:7" x14ac:dyDescent="0.25">
      <c r="A1139" s="22" t="s">
        <v>42</v>
      </c>
      <c r="B1139" s="22" t="s">
        <v>45</v>
      </c>
      <c r="C1139" s="29">
        <v>8</v>
      </c>
      <c r="D1139" s="29"/>
      <c r="E1139" s="29"/>
      <c r="F1139" s="29">
        <v>154</v>
      </c>
      <c r="G1139" s="29">
        <v>411.4</v>
      </c>
    </row>
    <row r="1140" spans="1:7" x14ac:dyDescent="0.25">
      <c r="A1140" s="22" t="s">
        <v>42</v>
      </c>
      <c r="B1140" s="22" t="s">
        <v>45</v>
      </c>
      <c r="C1140" s="29">
        <v>8</v>
      </c>
      <c r="D1140" s="29"/>
      <c r="E1140" s="29"/>
      <c r="F1140" s="29">
        <v>155.13</v>
      </c>
      <c r="G1140" s="29">
        <v>411.4</v>
      </c>
    </row>
    <row r="1141" spans="1:7" x14ac:dyDescent="0.25">
      <c r="A1141" s="22" t="s">
        <v>42</v>
      </c>
      <c r="B1141" s="22" t="s">
        <v>45</v>
      </c>
      <c r="C1141" s="29">
        <v>8</v>
      </c>
      <c r="D1141" s="29"/>
      <c r="E1141" s="29"/>
      <c r="F1141" s="29">
        <v>155.13999999999999</v>
      </c>
      <c r="G1141" s="29">
        <v>426.4</v>
      </c>
    </row>
    <row r="1142" spans="1:7" x14ac:dyDescent="0.25">
      <c r="A1142" s="22" t="s">
        <v>42</v>
      </c>
      <c r="B1142" s="22" t="s">
        <v>45</v>
      </c>
      <c r="C1142" s="29">
        <v>8</v>
      </c>
      <c r="D1142" s="29"/>
      <c r="E1142" s="29"/>
      <c r="F1142" s="29">
        <v>156</v>
      </c>
      <c r="G1142" s="29">
        <v>426.4</v>
      </c>
    </row>
    <row r="1143" spans="1:7" x14ac:dyDescent="0.25">
      <c r="A1143" s="22" t="s">
        <v>42</v>
      </c>
      <c r="B1143" s="22" t="s">
        <v>45</v>
      </c>
      <c r="C1143" s="29">
        <v>8</v>
      </c>
      <c r="D1143" s="29"/>
      <c r="E1143" s="29"/>
      <c r="F1143" s="29">
        <v>156</v>
      </c>
      <c r="G1143" s="29">
        <v>436.4</v>
      </c>
    </row>
    <row r="1144" spans="1:7" x14ac:dyDescent="0.25">
      <c r="A1144" s="22" t="s">
        <v>42</v>
      </c>
      <c r="B1144" s="22" t="s">
        <v>45</v>
      </c>
      <c r="C1144" s="29">
        <v>8</v>
      </c>
      <c r="D1144" s="29"/>
      <c r="E1144" s="29"/>
      <c r="F1144" s="29">
        <v>157</v>
      </c>
      <c r="G1144" s="29">
        <v>436.4</v>
      </c>
    </row>
    <row r="1145" spans="1:7" x14ac:dyDescent="0.25">
      <c r="A1145" s="22" t="s">
        <v>42</v>
      </c>
      <c r="B1145" s="22" t="s">
        <v>45</v>
      </c>
      <c r="C1145" s="29">
        <v>8</v>
      </c>
      <c r="D1145" s="29"/>
      <c r="E1145" s="29"/>
      <c r="F1145" s="29">
        <v>157.02000000000001</v>
      </c>
      <c r="G1145" s="29">
        <v>439.4</v>
      </c>
    </row>
    <row r="1146" spans="1:7" x14ac:dyDescent="0.25">
      <c r="A1146" s="22" t="s">
        <v>42</v>
      </c>
      <c r="B1146" s="22" t="s">
        <v>45</v>
      </c>
      <c r="C1146" s="29">
        <v>8</v>
      </c>
      <c r="D1146" s="29"/>
      <c r="E1146" s="29"/>
      <c r="F1146" s="29">
        <v>157.03</v>
      </c>
      <c r="G1146" s="29">
        <v>440.9</v>
      </c>
    </row>
    <row r="1147" spans="1:7" x14ac:dyDescent="0.25">
      <c r="A1147" s="22" t="s">
        <v>42</v>
      </c>
      <c r="B1147" s="22" t="s">
        <v>45</v>
      </c>
      <c r="C1147" s="29">
        <v>8</v>
      </c>
      <c r="D1147" s="29"/>
      <c r="E1147" s="29"/>
      <c r="F1147" s="29">
        <v>157.1</v>
      </c>
      <c r="G1147" s="29">
        <v>451.4</v>
      </c>
    </row>
    <row r="1148" spans="1:7" x14ac:dyDescent="0.25">
      <c r="A1148" s="22" t="s">
        <v>42</v>
      </c>
      <c r="B1148" s="22" t="s">
        <v>45</v>
      </c>
      <c r="C1148" s="29">
        <v>8</v>
      </c>
      <c r="D1148" s="29"/>
      <c r="E1148" s="29"/>
      <c r="F1148" s="29">
        <v>157.69</v>
      </c>
      <c r="G1148" s="29">
        <v>451.4</v>
      </c>
    </row>
    <row r="1149" spans="1:7" x14ac:dyDescent="0.25">
      <c r="A1149" s="22" t="s">
        <v>42</v>
      </c>
      <c r="B1149" s="22" t="s">
        <v>45</v>
      </c>
      <c r="C1149" s="29">
        <v>8</v>
      </c>
      <c r="D1149" s="29"/>
      <c r="E1149" s="29"/>
      <c r="F1149" s="29">
        <v>157.69999999999999</v>
      </c>
      <c r="G1149" s="29">
        <v>461.4</v>
      </c>
    </row>
    <row r="1150" spans="1:7" x14ac:dyDescent="0.25">
      <c r="A1150" s="22" t="s">
        <v>42</v>
      </c>
      <c r="B1150" s="22" t="s">
        <v>45</v>
      </c>
      <c r="C1150" s="29">
        <v>8</v>
      </c>
      <c r="D1150" s="29"/>
      <c r="E1150" s="29"/>
      <c r="F1150" s="29">
        <v>158</v>
      </c>
      <c r="G1150" s="29">
        <v>461.4</v>
      </c>
    </row>
    <row r="1151" spans="1:7" x14ac:dyDescent="0.25">
      <c r="A1151" s="22" t="s">
        <v>42</v>
      </c>
      <c r="B1151" s="22" t="s">
        <v>45</v>
      </c>
      <c r="C1151" s="29">
        <v>8</v>
      </c>
      <c r="D1151" s="29"/>
      <c r="E1151" s="29"/>
      <c r="F1151" s="29">
        <v>158</v>
      </c>
      <c r="G1151" s="29">
        <v>471.4</v>
      </c>
    </row>
    <row r="1152" spans="1:7" x14ac:dyDescent="0.25">
      <c r="A1152" s="22" t="s">
        <v>42</v>
      </c>
      <c r="B1152" s="22" t="s">
        <v>45</v>
      </c>
      <c r="C1152" s="29">
        <v>8</v>
      </c>
      <c r="D1152" s="29"/>
      <c r="E1152" s="29"/>
      <c r="F1152" s="29">
        <v>160</v>
      </c>
      <c r="G1152" s="29">
        <v>471.4</v>
      </c>
    </row>
    <row r="1153" spans="1:7" x14ac:dyDescent="0.25">
      <c r="A1153" s="22" t="s">
        <v>42</v>
      </c>
      <c r="B1153" s="22" t="s">
        <v>45</v>
      </c>
      <c r="C1153" s="29">
        <v>8</v>
      </c>
      <c r="D1153" s="29"/>
      <c r="E1153" s="29"/>
      <c r="F1153" s="29">
        <v>160</v>
      </c>
      <c r="G1153" s="29">
        <v>481.4</v>
      </c>
    </row>
    <row r="1154" spans="1:7" x14ac:dyDescent="0.25">
      <c r="A1154" s="22" t="s">
        <v>42</v>
      </c>
      <c r="B1154" s="22" t="s">
        <v>45</v>
      </c>
      <c r="C1154" s="29">
        <v>8</v>
      </c>
      <c r="D1154" s="29"/>
      <c r="E1154" s="29"/>
      <c r="F1154" s="29">
        <v>161.69</v>
      </c>
      <c r="G1154" s="29">
        <v>481.4</v>
      </c>
    </row>
    <row r="1155" spans="1:7" x14ac:dyDescent="0.25">
      <c r="A1155" s="22" t="s">
        <v>42</v>
      </c>
      <c r="B1155" s="22" t="s">
        <v>45</v>
      </c>
      <c r="C1155" s="29">
        <v>8</v>
      </c>
      <c r="D1155" s="29"/>
      <c r="E1155" s="29"/>
      <c r="F1155" s="29">
        <v>161.69999999999999</v>
      </c>
      <c r="G1155" s="29">
        <v>491.4</v>
      </c>
    </row>
    <row r="1156" spans="1:7" x14ac:dyDescent="0.25">
      <c r="A1156" s="22" t="s">
        <v>42</v>
      </c>
      <c r="B1156" s="22" t="s">
        <v>45</v>
      </c>
      <c r="C1156" s="29">
        <v>8</v>
      </c>
      <c r="D1156" s="29"/>
      <c r="E1156" s="29"/>
      <c r="F1156" s="29">
        <v>162</v>
      </c>
      <c r="G1156" s="29">
        <v>491.4</v>
      </c>
    </row>
    <row r="1157" spans="1:7" x14ac:dyDescent="0.25">
      <c r="A1157" s="22" t="s">
        <v>42</v>
      </c>
      <c r="B1157" s="22" t="s">
        <v>45</v>
      </c>
      <c r="C1157" s="29">
        <v>8</v>
      </c>
      <c r="D1157" s="29"/>
      <c r="E1157" s="29"/>
      <c r="F1157" s="29">
        <v>162</v>
      </c>
      <c r="G1157" s="29">
        <v>501.4</v>
      </c>
    </row>
    <row r="1158" spans="1:7" x14ac:dyDescent="0.25">
      <c r="A1158" s="22" t="s">
        <v>42</v>
      </c>
      <c r="B1158" s="22" t="s">
        <v>45</v>
      </c>
      <c r="C1158" s="29">
        <v>8</v>
      </c>
      <c r="D1158" s="29"/>
      <c r="E1158" s="29"/>
      <c r="F1158" s="29">
        <v>164</v>
      </c>
      <c r="G1158" s="29">
        <v>501.4</v>
      </c>
    </row>
    <row r="1159" spans="1:7" x14ac:dyDescent="0.25">
      <c r="A1159" s="22" t="s">
        <v>42</v>
      </c>
      <c r="B1159" s="22" t="s">
        <v>45</v>
      </c>
      <c r="C1159" s="29">
        <v>8</v>
      </c>
      <c r="D1159" s="29"/>
      <c r="E1159" s="29"/>
      <c r="F1159" s="29">
        <v>164</v>
      </c>
      <c r="G1159" s="29">
        <v>511.4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9"/>
      <c r="E1160" s="29"/>
      <c r="F1160" s="29">
        <v>165</v>
      </c>
      <c r="G1160" s="29">
        <v>511.4</v>
      </c>
    </row>
    <row r="1161" spans="1:7" x14ac:dyDescent="0.25">
      <c r="A1161" s="22" t="s">
        <v>42</v>
      </c>
      <c r="B1161" s="22" t="s">
        <v>45</v>
      </c>
      <c r="C1161" s="29">
        <v>8</v>
      </c>
      <c r="D1161" s="29"/>
      <c r="E1161" s="29"/>
      <c r="F1161" s="29">
        <v>165.1</v>
      </c>
      <c r="G1161" s="29">
        <v>526.4</v>
      </c>
    </row>
    <row r="1162" spans="1:7" x14ac:dyDescent="0.25">
      <c r="A1162" s="22" t="s">
        <v>42</v>
      </c>
      <c r="B1162" s="22" t="s">
        <v>45</v>
      </c>
      <c r="C1162" s="29">
        <v>8</v>
      </c>
      <c r="D1162" s="29"/>
      <c r="E1162" s="29"/>
      <c r="F1162" s="29">
        <v>166</v>
      </c>
      <c r="G1162" s="29">
        <v>526.4</v>
      </c>
    </row>
    <row r="1163" spans="1:7" x14ac:dyDescent="0.25">
      <c r="A1163" s="22" t="s">
        <v>42</v>
      </c>
      <c r="B1163" s="22" t="s">
        <v>45</v>
      </c>
      <c r="C1163" s="29">
        <v>8</v>
      </c>
      <c r="D1163" s="29"/>
      <c r="E1163" s="29"/>
      <c r="F1163" s="29">
        <v>166</v>
      </c>
      <c r="G1163" s="29">
        <v>536.4</v>
      </c>
    </row>
    <row r="1164" spans="1:7" x14ac:dyDescent="0.25">
      <c r="A1164" s="22" t="s">
        <v>42</v>
      </c>
      <c r="B1164" s="22" t="s">
        <v>45</v>
      </c>
      <c r="C1164" s="29">
        <v>8</v>
      </c>
      <c r="D1164" s="29"/>
      <c r="E1164" s="29"/>
      <c r="F1164" s="29">
        <v>167</v>
      </c>
      <c r="G1164" s="29">
        <v>536.4</v>
      </c>
    </row>
    <row r="1165" spans="1:7" x14ac:dyDescent="0.25">
      <c r="A1165" s="22" t="s">
        <v>42</v>
      </c>
      <c r="B1165" s="22" t="s">
        <v>45</v>
      </c>
      <c r="C1165" s="29">
        <v>8</v>
      </c>
      <c r="D1165" s="29"/>
      <c r="E1165" s="29"/>
      <c r="F1165" s="29">
        <v>167.1</v>
      </c>
      <c r="G1165" s="29">
        <v>561.4</v>
      </c>
    </row>
    <row r="1166" spans="1:7" x14ac:dyDescent="0.25">
      <c r="A1166" s="22" t="s">
        <v>42</v>
      </c>
      <c r="B1166" s="22" t="s">
        <v>45</v>
      </c>
      <c r="C1166" s="29">
        <v>8</v>
      </c>
      <c r="D1166" s="29"/>
      <c r="E1166" s="29"/>
      <c r="F1166" s="29">
        <v>168</v>
      </c>
      <c r="G1166" s="29">
        <v>561.4</v>
      </c>
    </row>
    <row r="1167" spans="1:7" x14ac:dyDescent="0.25">
      <c r="A1167" s="22" t="s">
        <v>42</v>
      </c>
      <c r="B1167" s="22" t="s">
        <v>45</v>
      </c>
      <c r="C1167" s="29">
        <v>8</v>
      </c>
      <c r="D1167" s="29"/>
      <c r="E1167" s="29"/>
      <c r="F1167" s="29">
        <v>168</v>
      </c>
      <c r="G1167" s="29">
        <v>571.4</v>
      </c>
    </row>
    <row r="1168" spans="1:7" x14ac:dyDescent="0.25">
      <c r="A1168" s="22" t="s">
        <v>42</v>
      </c>
      <c r="B1168" s="22" t="s">
        <v>45</v>
      </c>
      <c r="C1168" s="29">
        <v>8</v>
      </c>
      <c r="D1168" s="29"/>
      <c r="E1168" s="29"/>
      <c r="F1168" s="29">
        <v>170</v>
      </c>
      <c r="G1168" s="29">
        <v>571.4</v>
      </c>
    </row>
    <row r="1169" spans="1:7" x14ac:dyDescent="0.25">
      <c r="A1169" s="22" t="s">
        <v>42</v>
      </c>
      <c r="B1169" s="22" t="s">
        <v>45</v>
      </c>
      <c r="C1169" s="29">
        <v>8</v>
      </c>
      <c r="D1169" s="29"/>
      <c r="E1169" s="29"/>
      <c r="F1169" s="29">
        <v>170</v>
      </c>
      <c r="G1169" s="29">
        <v>575.4</v>
      </c>
    </row>
    <row r="1170" spans="1:7" x14ac:dyDescent="0.25">
      <c r="A1170" s="22" t="s">
        <v>42</v>
      </c>
      <c r="B1170" s="22" t="s">
        <v>45</v>
      </c>
      <c r="C1170" s="29">
        <v>8</v>
      </c>
      <c r="D1170" s="29"/>
      <c r="E1170" s="29"/>
      <c r="F1170" s="29">
        <v>170.65</v>
      </c>
      <c r="G1170" s="29">
        <v>575.4</v>
      </c>
    </row>
    <row r="1171" spans="1:7" x14ac:dyDescent="0.25">
      <c r="A1171" s="22" t="s">
        <v>42</v>
      </c>
      <c r="B1171" s="22" t="s">
        <v>45</v>
      </c>
      <c r="C1171" s="29">
        <v>8</v>
      </c>
      <c r="D1171" s="29"/>
      <c r="E1171" s="29"/>
      <c r="F1171" s="29">
        <v>170.66</v>
      </c>
      <c r="G1171" s="29">
        <v>595.4</v>
      </c>
    </row>
    <row r="1172" spans="1:7" x14ac:dyDescent="0.25">
      <c r="A1172" s="22" t="s">
        <v>42</v>
      </c>
      <c r="B1172" s="22" t="s">
        <v>45</v>
      </c>
      <c r="C1172" s="29">
        <v>8</v>
      </c>
      <c r="D1172" s="29"/>
      <c r="E1172" s="29"/>
      <c r="F1172" s="29">
        <v>176</v>
      </c>
      <c r="G1172" s="29">
        <v>595.4</v>
      </c>
    </row>
    <row r="1173" spans="1:7" x14ac:dyDescent="0.25">
      <c r="A1173" s="22" t="s">
        <v>42</v>
      </c>
      <c r="B1173" s="22" t="s">
        <v>45</v>
      </c>
      <c r="C1173" s="29">
        <v>8</v>
      </c>
      <c r="D1173" s="29"/>
      <c r="E1173" s="29"/>
      <c r="F1173" s="29">
        <v>176.1</v>
      </c>
      <c r="G1173" s="29">
        <v>620.4</v>
      </c>
    </row>
    <row r="1174" spans="1:7" x14ac:dyDescent="0.25">
      <c r="A1174" s="22" t="s">
        <v>42</v>
      </c>
      <c r="B1174" s="22" t="s">
        <v>45</v>
      </c>
      <c r="C1174" s="29">
        <v>8</v>
      </c>
      <c r="D1174" s="29"/>
      <c r="E1174" s="29"/>
      <c r="F1174" s="29">
        <v>250</v>
      </c>
      <c r="G1174" s="29">
        <v>620.4</v>
      </c>
    </row>
    <row r="1175" spans="1:7" x14ac:dyDescent="0.25">
      <c r="A1175" s="22" t="s">
        <v>42</v>
      </c>
      <c r="B1175" s="22" t="s">
        <v>45</v>
      </c>
      <c r="C1175" s="29">
        <v>8</v>
      </c>
      <c r="D1175" s="29"/>
      <c r="E1175" s="29"/>
      <c r="F1175" s="29">
        <v>250.01</v>
      </c>
      <c r="G1175" s="29">
        <v>630.4</v>
      </c>
    </row>
    <row r="1176" spans="1:7" x14ac:dyDescent="0.25">
      <c r="A1176" s="22" t="s">
        <v>42</v>
      </c>
      <c r="B1176" s="22" t="s">
        <v>45</v>
      </c>
      <c r="C1176" s="29">
        <v>8</v>
      </c>
      <c r="D1176" s="29"/>
      <c r="E1176" s="29"/>
      <c r="F1176" s="29">
        <v>500</v>
      </c>
      <c r="G1176" s="29">
        <v>630.4</v>
      </c>
    </row>
    <row r="1177" spans="1:7" x14ac:dyDescent="0.25">
      <c r="A1177" s="22" t="s">
        <v>42</v>
      </c>
      <c r="B1177" s="22" t="s">
        <v>45</v>
      </c>
      <c r="C1177" s="29">
        <v>8</v>
      </c>
      <c r="D1177" s="29"/>
      <c r="E1177" s="29"/>
      <c r="F1177" s="29">
        <v>500.01</v>
      </c>
      <c r="G1177" s="29">
        <v>630.59</v>
      </c>
    </row>
    <row r="1178" spans="1:7" x14ac:dyDescent="0.25">
      <c r="A1178" s="22" t="s">
        <v>42</v>
      </c>
      <c r="B1178" s="22" t="s">
        <v>45</v>
      </c>
      <c r="C1178" s="29">
        <v>8</v>
      </c>
      <c r="D1178" s="29"/>
      <c r="E1178" s="29"/>
      <c r="F1178" s="29">
        <v>500.1</v>
      </c>
      <c r="G1178" s="29">
        <v>632.29999999999995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9"/>
      <c r="E1179" s="29"/>
      <c r="F1179" s="29">
        <v>1000</v>
      </c>
      <c r="G1179" s="29">
        <v>632.29999999999995</v>
      </c>
    </row>
    <row r="1180" spans="1:7" x14ac:dyDescent="0.25">
      <c r="A1180" s="22" t="s">
        <v>42</v>
      </c>
      <c r="B1180" s="22" t="s">
        <v>45</v>
      </c>
      <c r="C1180" s="29">
        <v>9</v>
      </c>
      <c r="D1180" s="29">
        <v>0.1</v>
      </c>
      <c r="E1180" s="29">
        <v>384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9</v>
      </c>
      <c r="D1181" s="29">
        <v>43.48</v>
      </c>
      <c r="E1181" s="29">
        <v>384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9</v>
      </c>
      <c r="D1182" s="29">
        <v>43.49</v>
      </c>
      <c r="E1182" s="29">
        <v>365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9</v>
      </c>
      <c r="D1183" s="29">
        <v>51</v>
      </c>
      <c r="E1183" s="29">
        <v>365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9</v>
      </c>
      <c r="D1184" s="29">
        <v>51</v>
      </c>
      <c r="E1184" s="29">
        <v>355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9</v>
      </c>
      <c r="D1185" s="29">
        <v>53</v>
      </c>
      <c r="E1185" s="29">
        <v>355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9</v>
      </c>
      <c r="D1186" s="29">
        <v>53</v>
      </c>
      <c r="E1186" s="29">
        <v>345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9</v>
      </c>
      <c r="D1187" s="29">
        <v>54</v>
      </c>
      <c r="E1187" s="29">
        <v>345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9</v>
      </c>
      <c r="D1188" s="29">
        <v>54.1</v>
      </c>
      <c r="E1188" s="29">
        <v>320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9</v>
      </c>
      <c r="D1189" s="29">
        <v>55</v>
      </c>
      <c r="E1189" s="29">
        <v>320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9</v>
      </c>
      <c r="D1190" s="29">
        <v>55</v>
      </c>
      <c r="E1190" s="29">
        <v>310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9</v>
      </c>
      <c r="D1191" s="29">
        <v>56</v>
      </c>
      <c r="E1191" s="29">
        <v>310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9</v>
      </c>
      <c r="D1192" s="29">
        <v>56.1</v>
      </c>
      <c r="E1192" s="29">
        <v>285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9</v>
      </c>
      <c r="D1193" s="29">
        <v>57</v>
      </c>
      <c r="E1193" s="29">
        <v>285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9</v>
      </c>
      <c r="D1194" s="29">
        <v>57</v>
      </c>
      <c r="E1194" s="29">
        <v>275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9</v>
      </c>
      <c r="D1195" s="29">
        <v>59</v>
      </c>
      <c r="E1195" s="29">
        <v>275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9</v>
      </c>
      <c r="D1196" s="29">
        <v>59</v>
      </c>
      <c r="E1196" s="29">
        <v>265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9</v>
      </c>
      <c r="D1197" s="29">
        <v>60</v>
      </c>
      <c r="E1197" s="29">
        <v>265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9</v>
      </c>
      <c r="D1198" s="29">
        <v>60.01</v>
      </c>
      <c r="E1198" s="29">
        <v>248.4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9</v>
      </c>
      <c r="D1199" s="29">
        <v>61</v>
      </c>
      <c r="E1199" s="29">
        <v>248.4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9</v>
      </c>
      <c r="D1200" s="29">
        <v>61</v>
      </c>
      <c r="E1200" s="29">
        <v>238.4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9</v>
      </c>
      <c r="D1201" s="29">
        <v>61.1</v>
      </c>
      <c r="E1201" s="29">
        <v>223.4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9</v>
      </c>
      <c r="D1202" s="29">
        <v>63</v>
      </c>
      <c r="E1202" s="29">
        <v>223.4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9</v>
      </c>
      <c r="D1203" s="29">
        <v>63</v>
      </c>
      <c r="E1203" s="29">
        <v>213.4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9</v>
      </c>
      <c r="D1204" s="29">
        <v>64</v>
      </c>
      <c r="E1204" s="29">
        <v>213.4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9</v>
      </c>
      <c r="D1205" s="29">
        <v>64.099999999999994</v>
      </c>
      <c r="E1205" s="29">
        <v>198.4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9</v>
      </c>
      <c r="D1206" s="29">
        <v>67</v>
      </c>
      <c r="E1206" s="29">
        <v>198.4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9</v>
      </c>
      <c r="D1207" s="29">
        <v>67.099999999999994</v>
      </c>
      <c r="E1207" s="29">
        <v>183.4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9</v>
      </c>
      <c r="D1208" s="29">
        <v>72</v>
      </c>
      <c r="E1208" s="29">
        <v>183.4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9</v>
      </c>
      <c r="D1209" s="29">
        <v>72.099999999999994</v>
      </c>
      <c r="E1209" s="29">
        <v>173.4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9</v>
      </c>
      <c r="D1210" s="29">
        <v>80</v>
      </c>
      <c r="E1210" s="29">
        <v>173.4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9</v>
      </c>
      <c r="D1211" s="29">
        <v>80.010000000000005</v>
      </c>
      <c r="E1211" s="29">
        <v>165.4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9</v>
      </c>
      <c r="D1212" s="29">
        <v>83</v>
      </c>
      <c r="E1212" s="29">
        <v>165.4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9</v>
      </c>
      <c r="D1213" s="29">
        <v>83</v>
      </c>
      <c r="E1213" s="29">
        <v>164.4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9</v>
      </c>
      <c r="D1214" s="29">
        <v>85</v>
      </c>
      <c r="E1214" s="29">
        <v>164.4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9</v>
      </c>
      <c r="D1215" s="29">
        <v>85</v>
      </c>
      <c r="E1215" s="29">
        <v>154.4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9</v>
      </c>
      <c r="D1216" s="29">
        <v>87</v>
      </c>
      <c r="E1216" s="29">
        <v>154.4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9</v>
      </c>
      <c r="D1217" s="29">
        <v>87</v>
      </c>
      <c r="E1217" s="29">
        <v>149.4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9</v>
      </c>
      <c r="D1218" s="29">
        <v>99.99</v>
      </c>
      <c r="E1218" s="29">
        <v>149.4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9</v>
      </c>
      <c r="D1219" s="29">
        <v>100</v>
      </c>
      <c r="E1219" s="29">
        <v>86.4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9</v>
      </c>
      <c r="D1220" s="29">
        <v>115.24</v>
      </c>
      <c r="E1220" s="29">
        <v>86.4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9</v>
      </c>
      <c r="D1221" s="29">
        <v>115.25</v>
      </c>
      <c r="E1221" s="29">
        <v>76.400000000000006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9</v>
      </c>
      <c r="D1222" s="29">
        <v>142.09</v>
      </c>
      <c r="E1222" s="29">
        <v>76.400000000000006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9</v>
      </c>
      <c r="D1223" s="29">
        <v>142.1</v>
      </c>
      <c r="E1223" s="29">
        <v>46.4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9</v>
      </c>
      <c r="D1224" s="29">
        <v>170</v>
      </c>
      <c r="E1224" s="29">
        <v>46.4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9</v>
      </c>
      <c r="D1225" s="29">
        <v>170.01</v>
      </c>
      <c r="E1225" s="29">
        <v>41.4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9</v>
      </c>
      <c r="D1226" s="29">
        <v>200</v>
      </c>
      <c r="E1226" s="29">
        <v>41.4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9</v>
      </c>
      <c r="D1227" s="29">
        <v>200.1</v>
      </c>
      <c r="E1227" s="29">
        <v>41.3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9</v>
      </c>
      <c r="D1228" s="29">
        <v>220</v>
      </c>
      <c r="E1228" s="29">
        <v>41.3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9</v>
      </c>
      <c r="D1229" s="29">
        <v>220.1</v>
      </c>
      <c r="E1229" s="29">
        <v>40.9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9</v>
      </c>
      <c r="D1230" s="29">
        <v>255</v>
      </c>
      <c r="E1230" s="29">
        <v>40.9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9</v>
      </c>
      <c r="D1231" s="29">
        <v>255.01</v>
      </c>
      <c r="E1231" s="29">
        <v>40.4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9</v>
      </c>
      <c r="D1232" s="29">
        <v>266</v>
      </c>
      <c r="E1232" s="29">
        <v>40.4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9</v>
      </c>
      <c r="D1233" s="29">
        <v>266.10000000000002</v>
      </c>
      <c r="E1233" s="29">
        <v>39.4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9</v>
      </c>
      <c r="D1234" s="29">
        <v>350</v>
      </c>
      <c r="E1234" s="29">
        <v>39.4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9</v>
      </c>
      <c r="D1235" s="29">
        <v>350.1</v>
      </c>
      <c r="E1235" s="29">
        <v>29.4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9</v>
      </c>
      <c r="D1236" s="29">
        <v>500</v>
      </c>
      <c r="E1236" s="29">
        <v>29.4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9</v>
      </c>
      <c r="D1237" s="29">
        <v>500.01</v>
      </c>
      <c r="E1237" s="29">
        <v>24.3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9</v>
      </c>
      <c r="D1238" s="29">
        <v>500.1</v>
      </c>
      <c r="E1238" s="29">
        <v>23.4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9</v>
      </c>
      <c r="D1239" s="29">
        <v>950</v>
      </c>
      <c r="E1239" s="29">
        <v>23.4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9</v>
      </c>
      <c r="D1240" s="29">
        <v>950.1</v>
      </c>
      <c r="E1240" s="29">
        <v>8.4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9</v>
      </c>
      <c r="D1241" s="29">
        <v>1000</v>
      </c>
      <c r="E1241" s="29">
        <v>8.4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9</v>
      </c>
      <c r="D1242" s="29"/>
      <c r="E1242" s="29"/>
      <c r="F1242" s="29">
        <v>0.1</v>
      </c>
      <c r="G1242" s="29">
        <v>206.1</v>
      </c>
    </row>
    <row r="1243" spans="1:7" x14ac:dyDescent="0.25">
      <c r="A1243" s="22" t="s">
        <v>42</v>
      </c>
      <c r="B1243" s="22" t="s">
        <v>45</v>
      </c>
      <c r="C1243" s="29">
        <v>9</v>
      </c>
      <c r="D1243" s="29"/>
      <c r="E1243" s="29"/>
      <c r="F1243" s="29">
        <v>2</v>
      </c>
      <c r="G1243" s="29">
        <v>206.1</v>
      </c>
    </row>
    <row r="1244" spans="1:7" x14ac:dyDescent="0.25">
      <c r="A1244" s="22" t="s">
        <v>42</v>
      </c>
      <c r="B1244" s="22" t="s">
        <v>45</v>
      </c>
      <c r="C1244" s="29">
        <v>9</v>
      </c>
      <c r="D1244" s="29"/>
      <c r="E1244" s="29"/>
      <c r="F1244" s="29">
        <v>2.1</v>
      </c>
      <c r="G1244" s="29">
        <v>244.9</v>
      </c>
    </row>
    <row r="1245" spans="1:7" x14ac:dyDescent="0.25">
      <c r="A1245" s="22" t="s">
        <v>42</v>
      </c>
      <c r="B1245" s="22" t="s">
        <v>45</v>
      </c>
      <c r="C1245" s="29">
        <v>9</v>
      </c>
      <c r="D1245" s="29"/>
      <c r="E1245" s="29"/>
      <c r="F1245" s="29">
        <v>4</v>
      </c>
      <c r="G1245" s="29">
        <v>244.9</v>
      </c>
    </row>
    <row r="1246" spans="1:7" x14ac:dyDescent="0.25">
      <c r="A1246" s="22" t="s">
        <v>42</v>
      </c>
      <c r="B1246" s="22" t="s">
        <v>45</v>
      </c>
      <c r="C1246" s="29">
        <v>9</v>
      </c>
      <c r="D1246" s="29"/>
      <c r="E1246" s="29"/>
      <c r="F1246" s="29">
        <v>4.01</v>
      </c>
      <c r="G1246" s="29">
        <v>245.4</v>
      </c>
    </row>
    <row r="1247" spans="1:7" x14ac:dyDescent="0.25">
      <c r="A1247" s="22" t="s">
        <v>42</v>
      </c>
      <c r="B1247" s="22" t="s">
        <v>45</v>
      </c>
      <c r="C1247" s="29">
        <v>9</v>
      </c>
      <c r="D1247" s="29"/>
      <c r="E1247" s="29"/>
      <c r="F1247" s="29">
        <v>21</v>
      </c>
      <c r="G1247" s="29">
        <v>245.4</v>
      </c>
    </row>
    <row r="1248" spans="1:7" x14ac:dyDescent="0.25">
      <c r="A1248" s="22" t="s">
        <v>42</v>
      </c>
      <c r="B1248" s="22" t="s">
        <v>45</v>
      </c>
      <c r="C1248" s="29">
        <v>9</v>
      </c>
      <c r="D1248" s="29"/>
      <c r="E1248" s="29"/>
      <c r="F1248" s="29">
        <v>21.01</v>
      </c>
      <c r="G1248" s="29">
        <v>246.4</v>
      </c>
    </row>
    <row r="1249" spans="1:7" x14ac:dyDescent="0.25">
      <c r="A1249" s="22" t="s">
        <v>42</v>
      </c>
      <c r="B1249" s="22" t="s">
        <v>45</v>
      </c>
      <c r="C1249" s="29">
        <v>9</v>
      </c>
      <c r="D1249" s="29"/>
      <c r="E1249" s="29"/>
      <c r="F1249" s="29">
        <v>33</v>
      </c>
      <c r="G1249" s="29">
        <v>246.4</v>
      </c>
    </row>
    <row r="1250" spans="1:7" x14ac:dyDescent="0.25">
      <c r="A1250" s="22" t="s">
        <v>42</v>
      </c>
      <c r="B1250" s="22" t="s">
        <v>45</v>
      </c>
      <c r="C1250" s="29">
        <v>9</v>
      </c>
      <c r="D1250" s="29"/>
      <c r="E1250" s="29"/>
      <c r="F1250" s="29">
        <v>33.01</v>
      </c>
      <c r="G1250" s="29">
        <v>247.1</v>
      </c>
    </row>
    <row r="1251" spans="1:7" x14ac:dyDescent="0.25">
      <c r="A1251" s="22" t="s">
        <v>42</v>
      </c>
      <c r="B1251" s="22" t="s">
        <v>45</v>
      </c>
      <c r="C1251" s="29">
        <v>9</v>
      </c>
      <c r="D1251" s="29"/>
      <c r="E1251" s="29"/>
      <c r="F1251" s="29">
        <v>52</v>
      </c>
      <c r="G1251" s="29">
        <v>247.1</v>
      </c>
    </row>
    <row r="1252" spans="1:7" x14ac:dyDescent="0.25">
      <c r="A1252" s="22" t="s">
        <v>42</v>
      </c>
      <c r="B1252" s="22" t="s">
        <v>45</v>
      </c>
      <c r="C1252" s="29">
        <v>9</v>
      </c>
      <c r="D1252" s="29"/>
      <c r="E1252" s="29"/>
      <c r="F1252" s="29">
        <v>52.01</v>
      </c>
      <c r="G1252" s="29">
        <v>247.4</v>
      </c>
    </row>
    <row r="1253" spans="1:7" x14ac:dyDescent="0.25">
      <c r="A1253" s="22" t="s">
        <v>42</v>
      </c>
      <c r="B1253" s="22" t="s">
        <v>45</v>
      </c>
      <c r="C1253" s="29">
        <v>9</v>
      </c>
      <c r="D1253" s="29"/>
      <c r="E1253" s="29"/>
      <c r="F1253" s="29">
        <v>92.28</v>
      </c>
      <c r="G1253" s="29">
        <v>247.4</v>
      </c>
    </row>
    <row r="1254" spans="1:7" x14ac:dyDescent="0.25">
      <c r="A1254" s="22" t="s">
        <v>42</v>
      </c>
      <c r="B1254" s="22" t="s">
        <v>45</v>
      </c>
      <c r="C1254" s="29">
        <v>9</v>
      </c>
      <c r="D1254" s="29"/>
      <c r="E1254" s="29"/>
      <c r="F1254" s="29">
        <v>92.29</v>
      </c>
      <c r="G1254" s="29">
        <v>296.39999999999998</v>
      </c>
    </row>
    <row r="1255" spans="1:7" x14ac:dyDescent="0.25">
      <c r="A1255" s="22" t="s">
        <v>42</v>
      </c>
      <c r="B1255" s="22" t="s">
        <v>45</v>
      </c>
      <c r="C1255" s="29">
        <v>9</v>
      </c>
      <c r="D1255" s="29"/>
      <c r="E1255" s="29"/>
      <c r="F1255" s="29">
        <v>95.44</v>
      </c>
      <c r="G1255" s="29">
        <v>296.39999999999998</v>
      </c>
    </row>
    <row r="1256" spans="1:7" x14ac:dyDescent="0.25">
      <c r="A1256" s="22" t="s">
        <v>42</v>
      </c>
      <c r="B1256" s="22" t="s">
        <v>45</v>
      </c>
      <c r="C1256" s="29">
        <v>9</v>
      </c>
      <c r="D1256" s="29"/>
      <c r="E1256" s="29"/>
      <c r="F1256" s="29">
        <v>95.45</v>
      </c>
      <c r="G1256" s="29">
        <v>303.39999999999998</v>
      </c>
    </row>
    <row r="1257" spans="1:7" x14ac:dyDescent="0.25">
      <c r="A1257" s="22" t="s">
        <v>42</v>
      </c>
      <c r="B1257" s="22" t="s">
        <v>45</v>
      </c>
      <c r="C1257" s="29">
        <v>9</v>
      </c>
      <c r="D1257" s="29"/>
      <c r="E1257" s="29"/>
      <c r="F1257" s="29">
        <v>100.34</v>
      </c>
      <c r="G1257" s="29">
        <v>303.39999999999998</v>
      </c>
    </row>
    <row r="1258" spans="1:7" x14ac:dyDescent="0.25">
      <c r="A1258" s="22" t="s">
        <v>42</v>
      </c>
      <c r="B1258" s="22" t="s">
        <v>45</v>
      </c>
      <c r="C1258" s="29">
        <v>9</v>
      </c>
      <c r="D1258" s="29"/>
      <c r="E1258" s="29"/>
      <c r="F1258" s="29">
        <v>100.35</v>
      </c>
      <c r="G1258" s="29">
        <v>352.4</v>
      </c>
    </row>
    <row r="1259" spans="1:7" x14ac:dyDescent="0.25">
      <c r="A1259" s="22" t="s">
        <v>42</v>
      </c>
      <c r="B1259" s="22" t="s">
        <v>45</v>
      </c>
      <c r="C1259" s="29">
        <v>9</v>
      </c>
      <c r="D1259" s="29"/>
      <c r="E1259" s="29"/>
      <c r="F1259" s="29">
        <v>108</v>
      </c>
      <c r="G1259" s="29">
        <v>352.4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9"/>
      <c r="E1260" s="29"/>
      <c r="F1260" s="29">
        <v>108</v>
      </c>
      <c r="G1260" s="29">
        <v>357.4</v>
      </c>
    </row>
    <row r="1261" spans="1:7" x14ac:dyDescent="0.25">
      <c r="A1261" s="22" t="s">
        <v>42</v>
      </c>
      <c r="B1261" s="22" t="s">
        <v>45</v>
      </c>
      <c r="C1261" s="29">
        <v>9</v>
      </c>
      <c r="D1261" s="29"/>
      <c r="E1261" s="29"/>
      <c r="F1261" s="29">
        <v>110</v>
      </c>
      <c r="G1261" s="29">
        <v>357.4</v>
      </c>
    </row>
    <row r="1262" spans="1:7" x14ac:dyDescent="0.25">
      <c r="A1262" s="22" t="s">
        <v>42</v>
      </c>
      <c r="B1262" s="22" t="s">
        <v>45</v>
      </c>
      <c r="C1262" s="29">
        <v>9</v>
      </c>
      <c r="D1262" s="29"/>
      <c r="E1262" s="29"/>
      <c r="F1262" s="29">
        <v>110</v>
      </c>
      <c r="G1262" s="29">
        <v>367.4</v>
      </c>
    </row>
    <row r="1263" spans="1:7" x14ac:dyDescent="0.25">
      <c r="A1263" s="22" t="s">
        <v>42</v>
      </c>
      <c r="B1263" s="22" t="s">
        <v>45</v>
      </c>
      <c r="C1263" s="29">
        <v>9</v>
      </c>
      <c r="D1263" s="29"/>
      <c r="E1263" s="29"/>
      <c r="F1263" s="29">
        <v>112</v>
      </c>
      <c r="G1263" s="29">
        <v>367.4</v>
      </c>
    </row>
    <row r="1264" spans="1:7" x14ac:dyDescent="0.25">
      <c r="A1264" s="22" t="s">
        <v>42</v>
      </c>
      <c r="B1264" s="22" t="s">
        <v>45</v>
      </c>
      <c r="C1264" s="29">
        <v>9</v>
      </c>
      <c r="D1264" s="29"/>
      <c r="E1264" s="29"/>
      <c r="F1264" s="29">
        <v>112</v>
      </c>
      <c r="G1264" s="29">
        <v>377.4</v>
      </c>
    </row>
    <row r="1265" spans="1:7" x14ac:dyDescent="0.25">
      <c r="A1265" s="22" t="s">
        <v>42</v>
      </c>
      <c r="B1265" s="22" t="s">
        <v>45</v>
      </c>
      <c r="C1265" s="29">
        <v>9</v>
      </c>
      <c r="D1265" s="29"/>
      <c r="E1265" s="29"/>
      <c r="F1265" s="29">
        <v>114</v>
      </c>
      <c r="G1265" s="29">
        <v>377.4</v>
      </c>
    </row>
    <row r="1266" spans="1:7" x14ac:dyDescent="0.25">
      <c r="A1266" s="22" t="s">
        <v>42</v>
      </c>
      <c r="B1266" s="22" t="s">
        <v>45</v>
      </c>
      <c r="C1266" s="29">
        <v>9</v>
      </c>
      <c r="D1266" s="29"/>
      <c r="E1266" s="29"/>
      <c r="F1266" s="29">
        <v>114</v>
      </c>
      <c r="G1266" s="29">
        <v>387.4</v>
      </c>
    </row>
    <row r="1267" spans="1:7" x14ac:dyDescent="0.25">
      <c r="A1267" s="22" t="s">
        <v>42</v>
      </c>
      <c r="B1267" s="22" t="s">
        <v>45</v>
      </c>
      <c r="C1267" s="29">
        <v>9</v>
      </c>
      <c r="D1267" s="29"/>
      <c r="E1267" s="29"/>
      <c r="F1267" s="29">
        <v>115.25</v>
      </c>
      <c r="G1267" s="29">
        <v>387.4</v>
      </c>
    </row>
    <row r="1268" spans="1:7" x14ac:dyDescent="0.25">
      <c r="A1268" s="22" t="s">
        <v>42</v>
      </c>
      <c r="B1268" s="22" t="s">
        <v>45</v>
      </c>
      <c r="C1268" s="29">
        <v>9</v>
      </c>
      <c r="D1268" s="29"/>
      <c r="E1268" s="29"/>
      <c r="F1268" s="29">
        <v>115.25</v>
      </c>
      <c r="G1268" s="29">
        <v>392.4</v>
      </c>
    </row>
    <row r="1269" spans="1:7" x14ac:dyDescent="0.25">
      <c r="A1269" s="22" t="s">
        <v>42</v>
      </c>
      <c r="B1269" s="22" t="s">
        <v>45</v>
      </c>
      <c r="C1269" s="29">
        <v>9</v>
      </c>
      <c r="D1269" s="29"/>
      <c r="E1269" s="29"/>
      <c r="F1269" s="29">
        <v>116</v>
      </c>
      <c r="G1269" s="29">
        <v>392.4</v>
      </c>
    </row>
    <row r="1270" spans="1:7" x14ac:dyDescent="0.25">
      <c r="A1270" s="22" t="s">
        <v>42</v>
      </c>
      <c r="B1270" s="22" t="s">
        <v>45</v>
      </c>
      <c r="C1270" s="29">
        <v>9</v>
      </c>
      <c r="D1270" s="29"/>
      <c r="E1270" s="29"/>
      <c r="F1270" s="29">
        <v>116</v>
      </c>
      <c r="G1270" s="29">
        <v>402.4</v>
      </c>
    </row>
    <row r="1271" spans="1:7" x14ac:dyDescent="0.25">
      <c r="A1271" s="22" t="s">
        <v>42</v>
      </c>
      <c r="B1271" s="22" t="s">
        <v>45</v>
      </c>
      <c r="C1271" s="29">
        <v>9</v>
      </c>
      <c r="D1271" s="29"/>
      <c r="E1271" s="29"/>
      <c r="F1271" s="29">
        <v>118</v>
      </c>
      <c r="G1271" s="29">
        <v>402.4</v>
      </c>
    </row>
    <row r="1272" spans="1:7" x14ac:dyDescent="0.25">
      <c r="A1272" s="22" t="s">
        <v>42</v>
      </c>
      <c r="B1272" s="22" t="s">
        <v>45</v>
      </c>
      <c r="C1272" s="29">
        <v>9</v>
      </c>
      <c r="D1272" s="29"/>
      <c r="E1272" s="29"/>
      <c r="F1272" s="29">
        <v>118</v>
      </c>
      <c r="G1272" s="29">
        <v>412.4</v>
      </c>
    </row>
    <row r="1273" spans="1:7" x14ac:dyDescent="0.25">
      <c r="A1273" s="22" t="s">
        <v>42</v>
      </c>
      <c r="B1273" s="22" t="s">
        <v>45</v>
      </c>
      <c r="C1273" s="29">
        <v>9</v>
      </c>
      <c r="D1273" s="29"/>
      <c r="E1273" s="29"/>
      <c r="F1273" s="29">
        <v>120</v>
      </c>
      <c r="G1273" s="29">
        <v>412.4</v>
      </c>
    </row>
    <row r="1274" spans="1:7" x14ac:dyDescent="0.25">
      <c r="A1274" s="22" t="s">
        <v>42</v>
      </c>
      <c r="B1274" s="22" t="s">
        <v>45</v>
      </c>
      <c r="C1274" s="29">
        <v>9</v>
      </c>
      <c r="D1274" s="29"/>
      <c r="E1274" s="29"/>
      <c r="F1274" s="29">
        <v>120</v>
      </c>
      <c r="G1274" s="29">
        <v>422.4</v>
      </c>
    </row>
    <row r="1275" spans="1:7" x14ac:dyDescent="0.25">
      <c r="A1275" s="22" t="s">
        <v>42</v>
      </c>
      <c r="B1275" s="22" t="s">
        <v>45</v>
      </c>
      <c r="C1275" s="29">
        <v>9</v>
      </c>
      <c r="D1275" s="29"/>
      <c r="E1275" s="29"/>
      <c r="F1275" s="29">
        <v>121</v>
      </c>
      <c r="G1275" s="29">
        <v>422.4</v>
      </c>
    </row>
    <row r="1276" spans="1:7" x14ac:dyDescent="0.25">
      <c r="A1276" s="22" t="s">
        <v>42</v>
      </c>
      <c r="B1276" s="22" t="s">
        <v>45</v>
      </c>
      <c r="C1276" s="29">
        <v>9</v>
      </c>
      <c r="D1276" s="29"/>
      <c r="E1276" s="29"/>
      <c r="F1276" s="29">
        <v>121.1</v>
      </c>
      <c r="G1276" s="29">
        <v>447.4</v>
      </c>
    </row>
    <row r="1277" spans="1:7" x14ac:dyDescent="0.25">
      <c r="A1277" s="22" t="s">
        <v>42</v>
      </c>
      <c r="B1277" s="22" t="s">
        <v>45</v>
      </c>
      <c r="C1277" s="29">
        <v>9</v>
      </c>
      <c r="D1277" s="29"/>
      <c r="E1277" s="29"/>
      <c r="F1277" s="29">
        <v>122</v>
      </c>
      <c r="G1277" s="29">
        <v>447.4</v>
      </c>
    </row>
    <row r="1278" spans="1:7" x14ac:dyDescent="0.25">
      <c r="A1278" s="22" t="s">
        <v>42</v>
      </c>
      <c r="B1278" s="22" t="s">
        <v>45</v>
      </c>
      <c r="C1278" s="29">
        <v>9</v>
      </c>
      <c r="D1278" s="29"/>
      <c r="E1278" s="29"/>
      <c r="F1278" s="29">
        <v>122</v>
      </c>
      <c r="G1278" s="29">
        <v>457.4</v>
      </c>
    </row>
    <row r="1279" spans="1:7" x14ac:dyDescent="0.25">
      <c r="A1279" s="22" t="s">
        <v>42</v>
      </c>
      <c r="B1279" s="22" t="s">
        <v>45</v>
      </c>
      <c r="C1279" s="29">
        <v>9</v>
      </c>
      <c r="D1279" s="29"/>
      <c r="E1279" s="29"/>
      <c r="F1279" s="29">
        <v>123.99</v>
      </c>
      <c r="G1279" s="29">
        <v>457.4</v>
      </c>
    </row>
    <row r="1280" spans="1:7" x14ac:dyDescent="0.25">
      <c r="A1280" s="22" t="s">
        <v>42</v>
      </c>
      <c r="B1280" s="22" t="s">
        <v>45</v>
      </c>
      <c r="C1280" s="29">
        <v>9</v>
      </c>
      <c r="D1280" s="29"/>
      <c r="E1280" s="29"/>
      <c r="F1280" s="29">
        <v>124</v>
      </c>
      <c r="G1280" s="29">
        <v>472.4</v>
      </c>
    </row>
    <row r="1281" spans="1:7" x14ac:dyDescent="0.25">
      <c r="A1281" s="22" t="s">
        <v>42</v>
      </c>
      <c r="B1281" s="22" t="s">
        <v>45</v>
      </c>
      <c r="C1281" s="29">
        <v>9</v>
      </c>
      <c r="D1281" s="29"/>
      <c r="E1281" s="29"/>
      <c r="F1281" s="29">
        <v>124</v>
      </c>
      <c r="G1281" s="29">
        <v>482.4</v>
      </c>
    </row>
    <row r="1282" spans="1:7" x14ac:dyDescent="0.25">
      <c r="A1282" s="22" t="s">
        <v>42</v>
      </c>
      <c r="B1282" s="22" t="s">
        <v>45</v>
      </c>
      <c r="C1282" s="29">
        <v>9</v>
      </c>
      <c r="D1282" s="29"/>
      <c r="E1282" s="29"/>
      <c r="F1282" s="29">
        <v>126</v>
      </c>
      <c r="G1282" s="29">
        <v>482.4</v>
      </c>
    </row>
    <row r="1283" spans="1:7" x14ac:dyDescent="0.25">
      <c r="A1283" s="22" t="s">
        <v>42</v>
      </c>
      <c r="B1283" s="22" t="s">
        <v>45</v>
      </c>
      <c r="C1283" s="29">
        <v>9</v>
      </c>
      <c r="D1283" s="29"/>
      <c r="E1283" s="29"/>
      <c r="F1283" s="29">
        <v>126</v>
      </c>
      <c r="G1283" s="29">
        <v>492.4</v>
      </c>
    </row>
    <row r="1284" spans="1:7" x14ac:dyDescent="0.25">
      <c r="A1284" s="22" t="s">
        <v>42</v>
      </c>
      <c r="B1284" s="22" t="s">
        <v>45</v>
      </c>
      <c r="C1284" s="29">
        <v>9</v>
      </c>
      <c r="D1284" s="29"/>
      <c r="E1284" s="29"/>
      <c r="F1284" s="29">
        <v>126.77</v>
      </c>
      <c r="G1284" s="29">
        <v>492.4</v>
      </c>
    </row>
    <row r="1285" spans="1:7" x14ac:dyDescent="0.25">
      <c r="A1285" s="22" t="s">
        <v>42</v>
      </c>
      <c r="B1285" s="22" t="s">
        <v>45</v>
      </c>
      <c r="C1285" s="29">
        <v>9</v>
      </c>
      <c r="D1285" s="29"/>
      <c r="E1285" s="29"/>
      <c r="F1285" s="29">
        <v>126.78</v>
      </c>
      <c r="G1285" s="29">
        <v>507.4</v>
      </c>
    </row>
    <row r="1286" spans="1:7" x14ac:dyDescent="0.25">
      <c r="A1286" s="22" t="s">
        <v>42</v>
      </c>
      <c r="B1286" s="22" t="s">
        <v>45</v>
      </c>
      <c r="C1286" s="29">
        <v>9</v>
      </c>
      <c r="D1286" s="29"/>
      <c r="E1286" s="29"/>
      <c r="F1286" s="29">
        <v>128</v>
      </c>
      <c r="G1286" s="29">
        <v>507.4</v>
      </c>
    </row>
    <row r="1287" spans="1:7" x14ac:dyDescent="0.25">
      <c r="A1287" s="22" t="s">
        <v>42</v>
      </c>
      <c r="B1287" s="22" t="s">
        <v>45</v>
      </c>
      <c r="C1287" s="29">
        <v>9</v>
      </c>
      <c r="D1287" s="29"/>
      <c r="E1287" s="29"/>
      <c r="F1287" s="29">
        <v>128</v>
      </c>
      <c r="G1287" s="29">
        <v>517.4</v>
      </c>
    </row>
    <row r="1288" spans="1:7" x14ac:dyDescent="0.25">
      <c r="A1288" s="22" t="s">
        <v>42</v>
      </c>
      <c r="B1288" s="22" t="s">
        <v>45</v>
      </c>
      <c r="C1288" s="29">
        <v>9</v>
      </c>
      <c r="D1288" s="29"/>
      <c r="E1288" s="29"/>
      <c r="F1288" s="29">
        <v>130</v>
      </c>
      <c r="G1288" s="29">
        <v>517.4</v>
      </c>
    </row>
    <row r="1289" spans="1:7" x14ac:dyDescent="0.25">
      <c r="A1289" s="22" t="s">
        <v>42</v>
      </c>
      <c r="B1289" s="22" t="s">
        <v>45</v>
      </c>
      <c r="C1289" s="29">
        <v>9</v>
      </c>
      <c r="D1289" s="29"/>
      <c r="E1289" s="29"/>
      <c r="F1289" s="29">
        <v>130</v>
      </c>
      <c r="G1289" s="29">
        <v>527.4</v>
      </c>
    </row>
    <row r="1290" spans="1:7" x14ac:dyDescent="0.25">
      <c r="A1290" s="22" t="s">
        <v>42</v>
      </c>
      <c r="B1290" s="22" t="s">
        <v>45</v>
      </c>
      <c r="C1290" s="29">
        <v>9</v>
      </c>
      <c r="D1290" s="29"/>
      <c r="E1290" s="29"/>
      <c r="F1290" s="29">
        <v>131</v>
      </c>
      <c r="G1290" s="29">
        <v>527.4</v>
      </c>
    </row>
    <row r="1291" spans="1:7" x14ac:dyDescent="0.25">
      <c r="A1291" s="22" t="s">
        <v>42</v>
      </c>
      <c r="B1291" s="22" t="s">
        <v>45</v>
      </c>
      <c r="C1291" s="29">
        <v>9</v>
      </c>
      <c r="D1291" s="29"/>
      <c r="E1291" s="29"/>
      <c r="F1291" s="29">
        <v>131.1</v>
      </c>
      <c r="G1291" s="29">
        <v>542.4</v>
      </c>
    </row>
    <row r="1292" spans="1:7" x14ac:dyDescent="0.25">
      <c r="A1292" s="22" t="s">
        <v>42</v>
      </c>
      <c r="B1292" s="22" t="s">
        <v>45</v>
      </c>
      <c r="C1292" s="29">
        <v>9</v>
      </c>
      <c r="D1292" s="29"/>
      <c r="E1292" s="29"/>
      <c r="F1292" s="29">
        <v>132</v>
      </c>
      <c r="G1292" s="29">
        <v>542.4</v>
      </c>
    </row>
    <row r="1293" spans="1:7" x14ac:dyDescent="0.25">
      <c r="A1293" s="22" t="s">
        <v>42</v>
      </c>
      <c r="B1293" s="22" t="s">
        <v>45</v>
      </c>
      <c r="C1293" s="29">
        <v>9</v>
      </c>
      <c r="D1293" s="29"/>
      <c r="E1293" s="29"/>
      <c r="F1293" s="29">
        <v>132</v>
      </c>
      <c r="G1293" s="29">
        <v>552.4</v>
      </c>
    </row>
    <row r="1294" spans="1:7" x14ac:dyDescent="0.25">
      <c r="A1294" s="22" t="s">
        <v>42</v>
      </c>
      <c r="B1294" s="22" t="s">
        <v>45</v>
      </c>
      <c r="C1294" s="29">
        <v>9</v>
      </c>
      <c r="D1294" s="29"/>
      <c r="E1294" s="29"/>
      <c r="F1294" s="29">
        <v>134</v>
      </c>
      <c r="G1294" s="29">
        <v>552.4</v>
      </c>
    </row>
    <row r="1295" spans="1:7" x14ac:dyDescent="0.25">
      <c r="A1295" s="22" t="s">
        <v>42</v>
      </c>
      <c r="B1295" s="22" t="s">
        <v>45</v>
      </c>
      <c r="C1295" s="29">
        <v>9</v>
      </c>
      <c r="D1295" s="29"/>
      <c r="E1295" s="29"/>
      <c r="F1295" s="29">
        <v>134</v>
      </c>
      <c r="G1295" s="29">
        <v>562.4</v>
      </c>
    </row>
    <row r="1296" spans="1:7" x14ac:dyDescent="0.25">
      <c r="A1296" s="22" t="s">
        <v>42</v>
      </c>
      <c r="B1296" s="22" t="s">
        <v>45</v>
      </c>
      <c r="C1296" s="29">
        <v>9</v>
      </c>
      <c r="D1296" s="29"/>
      <c r="E1296" s="29"/>
      <c r="F1296" s="29">
        <v>136</v>
      </c>
      <c r="G1296" s="29">
        <v>562.4</v>
      </c>
    </row>
    <row r="1297" spans="1:7" x14ac:dyDescent="0.25">
      <c r="A1297" s="22" t="s">
        <v>42</v>
      </c>
      <c r="B1297" s="22" t="s">
        <v>45</v>
      </c>
      <c r="C1297" s="29">
        <v>9</v>
      </c>
      <c r="D1297" s="29"/>
      <c r="E1297" s="29"/>
      <c r="F1297" s="29">
        <v>136</v>
      </c>
      <c r="G1297" s="29">
        <v>572.4</v>
      </c>
    </row>
    <row r="1298" spans="1:7" x14ac:dyDescent="0.25">
      <c r="A1298" s="22" t="s">
        <v>42</v>
      </c>
      <c r="B1298" s="22" t="s">
        <v>45</v>
      </c>
      <c r="C1298" s="29">
        <v>9</v>
      </c>
      <c r="D1298" s="29"/>
      <c r="E1298" s="29"/>
      <c r="F1298" s="29">
        <v>136.1</v>
      </c>
      <c r="G1298" s="29">
        <v>587.4</v>
      </c>
    </row>
    <row r="1299" spans="1:7" x14ac:dyDescent="0.25">
      <c r="A1299" s="22" t="s">
        <v>42</v>
      </c>
      <c r="B1299" s="22" t="s">
        <v>45</v>
      </c>
      <c r="C1299" s="29">
        <v>9</v>
      </c>
      <c r="D1299" s="29"/>
      <c r="E1299" s="29"/>
      <c r="F1299" s="29">
        <v>138</v>
      </c>
      <c r="G1299" s="29">
        <v>587.4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9"/>
      <c r="E1300" s="29"/>
      <c r="F1300" s="29">
        <v>138</v>
      </c>
      <c r="G1300" s="29">
        <v>597.4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9"/>
      <c r="E1301" s="29"/>
      <c r="F1301" s="29">
        <v>139.44</v>
      </c>
      <c r="G1301" s="29">
        <v>597.4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9"/>
      <c r="E1302" s="29"/>
      <c r="F1302" s="29">
        <v>139.44999999999999</v>
      </c>
      <c r="G1302" s="29">
        <v>617.4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9"/>
      <c r="E1303" s="29"/>
      <c r="F1303" s="29">
        <v>140</v>
      </c>
      <c r="G1303" s="29">
        <v>617.4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9"/>
      <c r="E1304" s="29"/>
      <c r="F1304" s="29">
        <v>140</v>
      </c>
      <c r="G1304" s="29">
        <v>627.4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9"/>
      <c r="E1305" s="29"/>
      <c r="F1305" s="29">
        <v>142</v>
      </c>
      <c r="G1305" s="29">
        <v>627.4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9"/>
      <c r="E1306" s="29"/>
      <c r="F1306" s="29">
        <v>142</v>
      </c>
      <c r="G1306" s="29">
        <v>629.4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9"/>
      <c r="E1307" s="29"/>
      <c r="F1307" s="29">
        <v>144</v>
      </c>
      <c r="G1307" s="29">
        <v>629.4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9"/>
      <c r="E1308" s="29"/>
      <c r="F1308" s="29">
        <v>144.1</v>
      </c>
      <c r="G1308" s="29">
        <v>644.4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9"/>
      <c r="E1309" s="29"/>
      <c r="F1309" s="29">
        <v>146</v>
      </c>
      <c r="G1309" s="29">
        <v>644.4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9"/>
      <c r="E1310" s="29"/>
      <c r="F1310" s="29">
        <v>146.1</v>
      </c>
      <c r="G1310" s="29">
        <v>669.4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9"/>
      <c r="E1311" s="29"/>
      <c r="F1311" s="29">
        <v>155</v>
      </c>
      <c r="G1311" s="29">
        <v>669.4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9"/>
      <c r="E1312" s="29"/>
      <c r="F1312" s="29">
        <v>155.1</v>
      </c>
      <c r="G1312" s="29">
        <v>694.4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9"/>
      <c r="E1313" s="29"/>
      <c r="F1313" s="29">
        <v>250</v>
      </c>
      <c r="G1313" s="29">
        <v>694.4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9"/>
      <c r="E1314" s="29"/>
      <c r="F1314" s="29">
        <v>250.01</v>
      </c>
      <c r="G1314" s="29">
        <v>704.4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9"/>
      <c r="E1315" s="29"/>
      <c r="F1315" s="29">
        <v>500</v>
      </c>
      <c r="G1315" s="29">
        <v>704.4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9"/>
      <c r="E1316" s="29"/>
      <c r="F1316" s="29">
        <v>500.01</v>
      </c>
      <c r="G1316" s="29">
        <v>704.43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9"/>
      <c r="E1317" s="29"/>
      <c r="F1317" s="29">
        <v>500.1</v>
      </c>
      <c r="G1317" s="29">
        <v>704.7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9"/>
      <c r="E1318" s="29"/>
      <c r="F1318" s="29">
        <v>1000</v>
      </c>
      <c r="G1318" s="29">
        <v>704.7</v>
      </c>
    </row>
    <row r="1319" spans="1:7" x14ac:dyDescent="0.25">
      <c r="A1319" s="22" t="s">
        <v>42</v>
      </c>
      <c r="B1319" s="22" t="s">
        <v>45</v>
      </c>
      <c r="C1319" s="29">
        <v>10</v>
      </c>
      <c r="D1319" s="29">
        <v>0.1</v>
      </c>
      <c r="E1319" s="29">
        <v>410.2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10</v>
      </c>
      <c r="D1320" s="29">
        <v>17</v>
      </c>
      <c r="E1320" s="29">
        <v>410.2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10</v>
      </c>
      <c r="D1321" s="29">
        <v>17</v>
      </c>
      <c r="E1321" s="29">
        <v>400.2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10</v>
      </c>
      <c r="D1322" s="29">
        <v>19</v>
      </c>
      <c r="E1322" s="29">
        <v>400.2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10</v>
      </c>
      <c r="D1323" s="29">
        <v>19</v>
      </c>
      <c r="E1323" s="29">
        <v>390.2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10</v>
      </c>
      <c r="D1324" s="29">
        <v>21</v>
      </c>
      <c r="E1324" s="29">
        <v>390.2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10</v>
      </c>
      <c r="D1325" s="29">
        <v>21</v>
      </c>
      <c r="E1325" s="29">
        <v>380.2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10</v>
      </c>
      <c r="D1326" s="29">
        <v>23</v>
      </c>
      <c r="E1326" s="29">
        <v>380.2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10</v>
      </c>
      <c r="D1327" s="29">
        <v>23</v>
      </c>
      <c r="E1327" s="29">
        <v>370.2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10</v>
      </c>
      <c r="D1328" s="29">
        <v>25</v>
      </c>
      <c r="E1328" s="29">
        <v>370.2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10</v>
      </c>
      <c r="D1329" s="29">
        <v>25</v>
      </c>
      <c r="E1329" s="29">
        <v>360.2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10</v>
      </c>
      <c r="D1330" s="29">
        <v>27</v>
      </c>
      <c r="E1330" s="29">
        <v>360.2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10</v>
      </c>
      <c r="D1331" s="29">
        <v>27</v>
      </c>
      <c r="E1331" s="29">
        <v>350.2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10</v>
      </c>
      <c r="D1332" s="29">
        <v>29</v>
      </c>
      <c r="E1332" s="29">
        <v>350.2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10</v>
      </c>
      <c r="D1333" s="29">
        <v>29</v>
      </c>
      <c r="E1333" s="29">
        <v>340.2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10</v>
      </c>
      <c r="D1334" s="29">
        <v>40</v>
      </c>
      <c r="E1334" s="29">
        <v>340.2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10</v>
      </c>
      <c r="D1335" s="29">
        <v>40.1</v>
      </c>
      <c r="E1335" s="29">
        <v>328.2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10</v>
      </c>
      <c r="D1336" s="29">
        <v>42</v>
      </c>
      <c r="E1336" s="29">
        <v>328.2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10</v>
      </c>
      <c r="D1337" s="29">
        <v>42.1</v>
      </c>
      <c r="E1337" s="29">
        <v>313.2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10</v>
      </c>
      <c r="D1338" s="29">
        <v>43</v>
      </c>
      <c r="E1338" s="29">
        <v>313.2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10</v>
      </c>
      <c r="D1339" s="29">
        <v>43</v>
      </c>
      <c r="E1339" s="29">
        <v>311.2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10</v>
      </c>
      <c r="D1340" s="29">
        <v>43.48</v>
      </c>
      <c r="E1340" s="29">
        <v>311.2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10</v>
      </c>
      <c r="D1341" s="29">
        <v>43.49</v>
      </c>
      <c r="E1341" s="29">
        <v>291.2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10</v>
      </c>
      <c r="D1342" s="29">
        <v>45</v>
      </c>
      <c r="E1342" s="29">
        <v>291.2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10</v>
      </c>
      <c r="D1343" s="29">
        <v>45</v>
      </c>
      <c r="E1343" s="29">
        <v>281.2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10</v>
      </c>
      <c r="D1344" s="29">
        <v>45.1</v>
      </c>
      <c r="E1344" s="29">
        <v>256.2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10</v>
      </c>
      <c r="D1345" s="29">
        <v>47</v>
      </c>
      <c r="E1345" s="29">
        <v>256.2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10</v>
      </c>
      <c r="D1346" s="29">
        <v>47</v>
      </c>
      <c r="E1346" s="29">
        <v>246.2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10</v>
      </c>
      <c r="D1347" s="29">
        <v>47.1</v>
      </c>
      <c r="E1347" s="29">
        <v>221.2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10</v>
      </c>
      <c r="D1348" s="29">
        <v>49</v>
      </c>
      <c r="E1348" s="29">
        <v>221.2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10</v>
      </c>
      <c r="D1349" s="29">
        <v>49</v>
      </c>
      <c r="E1349" s="29">
        <v>211.2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10</v>
      </c>
      <c r="D1350" s="29">
        <v>49.1</v>
      </c>
      <c r="E1350" s="29">
        <v>196.2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10</v>
      </c>
      <c r="D1351" s="29">
        <v>51</v>
      </c>
      <c r="E1351" s="29">
        <v>196.2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10</v>
      </c>
      <c r="D1352" s="29">
        <v>51</v>
      </c>
      <c r="E1352" s="29">
        <v>186.2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10</v>
      </c>
      <c r="D1353" s="29">
        <v>58</v>
      </c>
      <c r="E1353" s="29">
        <v>186.2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10</v>
      </c>
      <c r="D1354" s="29">
        <v>58.01</v>
      </c>
      <c r="E1354" s="29">
        <v>178.2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10</v>
      </c>
      <c r="D1355" s="29">
        <v>60</v>
      </c>
      <c r="E1355" s="29">
        <v>178.2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10</v>
      </c>
      <c r="D1356" s="29">
        <v>60.01</v>
      </c>
      <c r="E1356" s="29">
        <v>161.19999999999999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10</v>
      </c>
      <c r="D1357" s="29">
        <v>76.8</v>
      </c>
      <c r="E1357" s="29">
        <v>161.19999999999999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10</v>
      </c>
      <c r="D1358" s="29">
        <v>76.81</v>
      </c>
      <c r="E1358" s="29">
        <v>151.19999999999999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10</v>
      </c>
      <c r="D1359" s="29">
        <v>99.99</v>
      </c>
      <c r="E1359" s="29">
        <v>151.19999999999999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10</v>
      </c>
      <c r="D1360" s="29">
        <v>100</v>
      </c>
      <c r="E1360" s="29">
        <v>71.2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10</v>
      </c>
      <c r="D1361" s="29">
        <v>101.79</v>
      </c>
      <c r="E1361" s="29">
        <v>71.2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10</v>
      </c>
      <c r="D1362" s="29">
        <v>101.8</v>
      </c>
      <c r="E1362" s="29">
        <v>41.2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10</v>
      </c>
      <c r="D1363" s="29">
        <v>170</v>
      </c>
      <c r="E1363" s="29">
        <v>41.2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10</v>
      </c>
      <c r="D1364" s="29">
        <v>170.01</v>
      </c>
      <c r="E1364" s="29">
        <v>36.19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10</v>
      </c>
      <c r="D1365" s="29">
        <v>170.1</v>
      </c>
      <c r="E1365" s="29">
        <v>36.1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10</v>
      </c>
      <c r="D1366" s="29">
        <v>196</v>
      </c>
      <c r="E1366" s="29">
        <v>36.1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10</v>
      </c>
      <c r="D1367" s="29">
        <v>196.1</v>
      </c>
      <c r="E1367" s="29">
        <v>35.700000000000003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10</v>
      </c>
      <c r="D1368" s="29">
        <v>224</v>
      </c>
      <c r="E1368" s="29">
        <v>35.700000000000003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10</v>
      </c>
      <c r="D1369" s="29">
        <v>224.1</v>
      </c>
      <c r="E1369" s="29">
        <v>34.700000000000003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10</v>
      </c>
      <c r="D1370" s="29">
        <v>255</v>
      </c>
      <c r="E1370" s="29">
        <v>34.700000000000003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10</v>
      </c>
      <c r="D1371" s="29">
        <v>255.01</v>
      </c>
      <c r="E1371" s="29">
        <v>34.200000000000003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10</v>
      </c>
      <c r="D1372" s="29">
        <v>350</v>
      </c>
      <c r="E1372" s="29">
        <v>34.200000000000003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10</v>
      </c>
      <c r="D1373" s="29">
        <v>350.1</v>
      </c>
      <c r="E1373" s="29">
        <v>24.2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10</v>
      </c>
      <c r="D1374" s="29">
        <v>500</v>
      </c>
      <c r="E1374" s="29">
        <v>24.2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10</v>
      </c>
      <c r="D1375" s="29">
        <v>500.01</v>
      </c>
      <c r="E1375" s="29">
        <v>19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10</v>
      </c>
      <c r="D1376" s="29">
        <v>500.1</v>
      </c>
      <c r="E1376" s="29">
        <v>17.2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10</v>
      </c>
      <c r="D1377" s="29">
        <v>950</v>
      </c>
      <c r="E1377" s="29">
        <v>17.2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10</v>
      </c>
      <c r="D1378" s="29">
        <v>950.1</v>
      </c>
      <c r="E1378" s="29">
        <v>2.2000000000000002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10</v>
      </c>
      <c r="D1379" s="29">
        <v>1000</v>
      </c>
      <c r="E1379" s="29">
        <v>2.2000000000000002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10</v>
      </c>
      <c r="D1380" s="29"/>
      <c r="E1380" s="29"/>
      <c r="F1380" s="29">
        <v>0.1</v>
      </c>
      <c r="G1380" s="29">
        <v>339.3</v>
      </c>
    </row>
    <row r="1381" spans="1:7" x14ac:dyDescent="0.25">
      <c r="A1381" s="22" t="s">
        <v>42</v>
      </c>
      <c r="B1381" s="22" t="s">
        <v>45</v>
      </c>
      <c r="C1381" s="29">
        <v>10</v>
      </c>
      <c r="D1381" s="29"/>
      <c r="E1381" s="29"/>
      <c r="F1381" s="29">
        <v>2</v>
      </c>
      <c r="G1381" s="29">
        <v>339.3</v>
      </c>
    </row>
    <row r="1382" spans="1:7" x14ac:dyDescent="0.25">
      <c r="A1382" s="22" t="s">
        <v>42</v>
      </c>
      <c r="B1382" s="22" t="s">
        <v>45</v>
      </c>
      <c r="C1382" s="29">
        <v>10</v>
      </c>
      <c r="D1382" s="29"/>
      <c r="E1382" s="29"/>
      <c r="F1382" s="29">
        <v>2.1</v>
      </c>
      <c r="G1382" s="29">
        <v>381.2</v>
      </c>
    </row>
    <row r="1383" spans="1:7" x14ac:dyDescent="0.25">
      <c r="A1383" s="22" t="s">
        <v>42</v>
      </c>
      <c r="B1383" s="22" t="s">
        <v>45</v>
      </c>
      <c r="C1383" s="29">
        <v>10</v>
      </c>
      <c r="D1383" s="29"/>
      <c r="E1383" s="29"/>
      <c r="F1383" s="29">
        <v>4</v>
      </c>
      <c r="G1383" s="29">
        <v>381.2</v>
      </c>
    </row>
    <row r="1384" spans="1:7" x14ac:dyDescent="0.25">
      <c r="A1384" s="22" t="s">
        <v>42</v>
      </c>
      <c r="B1384" s="22" t="s">
        <v>45</v>
      </c>
      <c r="C1384" s="29">
        <v>10</v>
      </c>
      <c r="D1384" s="29"/>
      <c r="E1384" s="29"/>
      <c r="F1384" s="29">
        <v>4.01</v>
      </c>
      <c r="G1384" s="29">
        <v>381.7</v>
      </c>
    </row>
    <row r="1385" spans="1:7" x14ac:dyDescent="0.25">
      <c r="A1385" s="22" t="s">
        <v>42</v>
      </c>
      <c r="B1385" s="22" t="s">
        <v>45</v>
      </c>
      <c r="C1385" s="29">
        <v>10</v>
      </c>
      <c r="D1385" s="29"/>
      <c r="E1385" s="29"/>
      <c r="F1385" s="29">
        <v>21</v>
      </c>
      <c r="G1385" s="29">
        <v>381.7</v>
      </c>
    </row>
    <row r="1386" spans="1:7" x14ac:dyDescent="0.25">
      <c r="A1386" s="22" t="s">
        <v>42</v>
      </c>
      <c r="B1386" s="22" t="s">
        <v>45</v>
      </c>
      <c r="C1386" s="29">
        <v>10</v>
      </c>
      <c r="D1386" s="29"/>
      <c r="E1386" s="29"/>
      <c r="F1386" s="29">
        <v>21.01</v>
      </c>
      <c r="G1386" s="29">
        <v>382.2</v>
      </c>
    </row>
    <row r="1387" spans="1:7" x14ac:dyDescent="0.25">
      <c r="A1387" s="22" t="s">
        <v>42</v>
      </c>
      <c r="B1387" s="22" t="s">
        <v>45</v>
      </c>
      <c r="C1387" s="29">
        <v>10</v>
      </c>
      <c r="D1387" s="29"/>
      <c r="E1387" s="29"/>
      <c r="F1387" s="29">
        <v>38.22</v>
      </c>
      <c r="G1387" s="29">
        <v>382.2</v>
      </c>
    </row>
    <row r="1388" spans="1:7" x14ac:dyDescent="0.25">
      <c r="A1388" s="22" t="s">
        <v>42</v>
      </c>
      <c r="B1388" s="22" t="s">
        <v>45</v>
      </c>
      <c r="C1388" s="29">
        <v>10</v>
      </c>
      <c r="D1388" s="29"/>
      <c r="E1388" s="29"/>
      <c r="F1388" s="29">
        <v>38.229999999999997</v>
      </c>
      <c r="G1388" s="29">
        <v>385.2</v>
      </c>
    </row>
    <row r="1389" spans="1:7" x14ac:dyDescent="0.25">
      <c r="A1389" s="22" t="s">
        <v>42</v>
      </c>
      <c r="B1389" s="22" t="s">
        <v>45</v>
      </c>
      <c r="C1389" s="29">
        <v>10</v>
      </c>
      <c r="D1389" s="29"/>
      <c r="E1389" s="29"/>
      <c r="F1389" s="29">
        <v>57.78</v>
      </c>
      <c r="G1389" s="29">
        <v>385.2</v>
      </c>
    </row>
    <row r="1390" spans="1:7" x14ac:dyDescent="0.25">
      <c r="A1390" s="22" t="s">
        <v>42</v>
      </c>
      <c r="B1390" s="22" t="s">
        <v>45</v>
      </c>
      <c r="C1390" s="29">
        <v>10</v>
      </c>
      <c r="D1390" s="29"/>
      <c r="E1390" s="29"/>
      <c r="F1390" s="29">
        <v>57.79</v>
      </c>
      <c r="G1390" s="29">
        <v>434.2</v>
      </c>
    </row>
    <row r="1391" spans="1:7" x14ac:dyDescent="0.25">
      <c r="A1391" s="22" t="s">
        <v>42</v>
      </c>
      <c r="B1391" s="22" t="s">
        <v>45</v>
      </c>
      <c r="C1391" s="29">
        <v>10</v>
      </c>
      <c r="D1391" s="29"/>
      <c r="E1391" s="29"/>
      <c r="F1391" s="29">
        <v>63.71</v>
      </c>
      <c r="G1391" s="29">
        <v>434.2</v>
      </c>
    </row>
    <row r="1392" spans="1:7" x14ac:dyDescent="0.25">
      <c r="A1392" s="22" t="s">
        <v>42</v>
      </c>
      <c r="B1392" s="22" t="s">
        <v>45</v>
      </c>
      <c r="C1392" s="29">
        <v>10</v>
      </c>
      <c r="D1392" s="29"/>
      <c r="E1392" s="29"/>
      <c r="F1392" s="29">
        <v>63.72</v>
      </c>
      <c r="G1392" s="29">
        <v>438.2</v>
      </c>
    </row>
    <row r="1393" spans="1:7" x14ac:dyDescent="0.25">
      <c r="A1393" s="22" t="s">
        <v>42</v>
      </c>
      <c r="B1393" s="22" t="s">
        <v>45</v>
      </c>
      <c r="C1393" s="29">
        <v>10</v>
      </c>
      <c r="D1393" s="29"/>
      <c r="E1393" s="29"/>
      <c r="F1393" s="29">
        <v>64.319999999999993</v>
      </c>
      <c r="G1393" s="29">
        <v>438.2</v>
      </c>
    </row>
    <row r="1394" spans="1:7" x14ac:dyDescent="0.25">
      <c r="A1394" s="22" t="s">
        <v>42</v>
      </c>
      <c r="B1394" s="22" t="s">
        <v>45</v>
      </c>
      <c r="C1394" s="29">
        <v>10</v>
      </c>
      <c r="D1394" s="29"/>
      <c r="E1394" s="29"/>
      <c r="F1394" s="29">
        <v>64.33</v>
      </c>
      <c r="G1394" s="29">
        <v>487.2</v>
      </c>
    </row>
    <row r="1395" spans="1:7" x14ac:dyDescent="0.25">
      <c r="A1395" s="22" t="s">
        <v>42</v>
      </c>
      <c r="B1395" s="22" t="s">
        <v>45</v>
      </c>
      <c r="C1395" s="29">
        <v>10</v>
      </c>
      <c r="D1395" s="29"/>
      <c r="E1395" s="29"/>
      <c r="F1395" s="29">
        <v>76.81</v>
      </c>
      <c r="G1395" s="29">
        <v>487.2</v>
      </c>
    </row>
    <row r="1396" spans="1:7" x14ac:dyDescent="0.25">
      <c r="A1396" s="22" t="s">
        <v>42</v>
      </c>
      <c r="B1396" s="22" t="s">
        <v>45</v>
      </c>
      <c r="C1396" s="29">
        <v>10</v>
      </c>
      <c r="D1396" s="29"/>
      <c r="E1396" s="29"/>
      <c r="F1396" s="29">
        <v>76.81</v>
      </c>
      <c r="G1396" s="29">
        <v>492.2</v>
      </c>
    </row>
    <row r="1397" spans="1:7" x14ac:dyDescent="0.25">
      <c r="A1397" s="22" t="s">
        <v>42</v>
      </c>
      <c r="B1397" s="22" t="s">
        <v>45</v>
      </c>
      <c r="C1397" s="29">
        <v>10</v>
      </c>
      <c r="D1397" s="29"/>
      <c r="E1397" s="29"/>
      <c r="F1397" s="29">
        <v>82</v>
      </c>
      <c r="G1397" s="29">
        <v>492.2</v>
      </c>
    </row>
    <row r="1398" spans="1:7" x14ac:dyDescent="0.25">
      <c r="A1398" s="22" t="s">
        <v>42</v>
      </c>
      <c r="B1398" s="22" t="s">
        <v>45</v>
      </c>
      <c r="C1398" s="29">
        <v>10</v>
      </c>
      <c r="D1398" s="29"/>
      <c r="E1398" s="29"/>
      <c r="F1398" s="29">
        <v>82</v>
      </c>
      <c r="G1398" s="29">
        <v>502.2</v>
      </c>
    </row>
    <row r="1399" spans="1:7" x14ac:dyDescent="0.25">
      <c r="A1399" s="22" t="s">
        <v>42</v>
      </c>
      <c r="B1399" s="22" t="s">
        <v>45</v>
      </c>
      <c r="C1399" s="29">
        <v>10</v>
      </c>
      <c r="D1399" s="29"/>
      <c r="E1399" s="29"/>
      <c r="F1399" s="29">
        <v>84</v>
      </c>
      <c r="G1399" s="29">
        <v>502.2</v>
      </c>
    </row>
    <row r="1400" spans="1:7" x14ac:dyDescent="0.25">
      <c r="A1400" s="22" t="s">
        <v>42</v>
      </c>
      <c r="B1400" s="22" t="s">
        <v>45</v>
      </c>
      <c r="C1400" s="29">
        <v>10</v>
      </c>
      <c r="D1400" s="29"/>
      <c r="E1400" s="29"/>
      <c r="F1400" s="29">
        <v>84</v>
      </c>
      <c r="G1400" s="29">
        <v>512.20000000000005</v>
      </c>
    </row>
    <row r="1401" spans="1:7" x14ac:dyDescent="0.25">
      <c r="A1401" s="22" t="s">
        <v>42</v>
      </c>
      <c r="B1401" s="22" t="s">
        <v>45</v>
      </c>
      <c r="C1401" s="29">
        <v>10</v>
      </c>
      <c r="D1401" s="29"/>
      <c r="E1401" s="29"/>
      <c r="F1401" s="29">
        <v>84.48</v>
      </c>
      <c r="G1401" s="29">
        <v>512.20000000000005</v>
      </c>
    </row>
    <row r="1402" spans="1:7" x14ac:dyDescent="0.25">
      <c r="A1402" s="22" t="s">
        <v>42</v>
      </c>
      <c r="B1402" s="22" t="s">
        <v>45</v>
      </c>
      <c r="C1402" s="29">
        <v>10</v>
      </c>
      <c r="D1402" s="29"/>
      <c r="E1402" s="29"/>
      <c r="F1402" s="29">
        <v>84.49</v>
      </c>
      <c r="G1402" s="29">
        <v>527.20000000000005</v>
      </c>
    </row>
    <row r="1403" spans="1:7" x14ac:dyDescent="0.25">
      <c r="A1403" s="22" t="s">
        <v>42</v>
      </c>
      <c r="B1403" s="22" t="s">
        <v>45</v>
      </c>
      <c r="C1403" s="29">
        <v>10</v>
      </c>
      <c r="D1403" s="29"/>
      <c r="E1403" s="29"/>
      <c r="F1403" s="29">
        <v>86</v>
      </c>
      <c r="G1403" s="29">
        <v>527.20000000000005</v>
      </c>
    </row>
    <row r="1404" spans="1:7" x14ac:dyDescent="0.25">
      <c r="A1404" s="22" t="s">
        <v>42</v>
      </c>
      <c r="B1404" s="22" t="s">
        <v>45</v>
      </c>
      <c r="C1404" s="29">
        <v>10</v>
      </c>
      <c r="D1404" s="29"/>
      <c r="E1404" s="29"/>
      <c r="F1404" s="29">
        <v>86</v>
      </c>
      <c r="G1404" s="29">
        <v>537.20000000000005</v>
      </c>
    </row>
    <row r="1405" spans="1:7" x14ac:dyDescent="0.25">
      <c r="A1405" s="22" t="s">
        <v>42</v>
      </c>
      <c r="B1405" s="22" t="s">
        <v>45</v>
      </c>
      <c r="C1405" s="29">
        <v>10</v>
      </c>
      <c r="D1405" s="29"/>
      <c r="E1405" s="29"/>
      <c r="F1405" s="29">
        <v>88</v>
      </c>
      <c r="G1405" s="29">
        <v>537.20000000000005</v>
      </c>
    </row>
    <row r="1406" spans="1:7" x14ac:dyDescent="0.25">
      <c r="A1406" s="22" t="s">
        <v>42</v>
      </c>
      <c r="B1406" s="22" t="s">
        <v>45</v>
      </c>
      <c r="C1406" s="29">
        <v>10</v>
      </c>
      <c r="D1406" s="29"/>
      <c r="E1406" s="29"/>
      <c r="F1406" s="29">
        <v>88</v>
      </c>
      <c r="G1406" s="29">
        <v>547.20000000000005</v>
      </c>
    </row>
    <row r="1407" spans="1:7" x14ac:dyDescent="0.25">
      <c r="A1407" s="22" t="s">
        <v>42</v>
      </c>
      <c r="B1407" s="22" t="s">
        <v>45</v>
      </c>
      <c r="C1407" s="29">
        <v>10</v>
      </c>
      <c r="D1407" s="29"/>
      <c r="E1407" s="29"/>
      <c r="F1407" s="29">
        <v>90</v>
      </c>
      <c r="G1407" s="29">
        <v>547.20000000000005</v>
      </c>
    </row>
    <row r="1408" spans="1:7" x14ac:dyDescent="0.25">
      <c r="A1408" s="22" t="s">
        <v>42</v>
      </c>
      <c r="B1408" s="22" t="s">
        <v>45</v>
      </c>
      <c r="C1408" s="29">
        <v>10</v>
      </c>
      <c r="D1408" s="29"/>
      <c r="E1408" s="29"/>
      <c r="F1408" s="29">
        <v>90</v>
      </c>
      <c r="G1408" s="29">
        <v>557.20000000000005</v>
      </c>
    </row>
    <row r="1409" spans="1:7" x14ac:dyDescent="0.25">
      <c r="A1409" s="22" t="s">
        <v>42</v>
      </c>
      <c r="B1409" s="22" t="s">
        <v>45</v>
      </c>
      <c r="C1409" s="29">
        <v>10</v>
      </c>
      <c r="D1409" s="29"/>
      <c r="E1409" s="29"/>
      <c r="F1409" s="29">
        <v>91.99</v>
      </c>
      <c r="G1409" s="29">
        <v>557.20000000000005</v>
      </c>
    </row>
    <row r="1410" spans="1:7" x14ac:dyDescent="0.25">
      <c r="A1410" s="22" t="s">
        <v>42</v>
      </c>
      <c r="B1410" s="22" t="s">
        <v>45</v>
      </c>
      <c r="C1410" s="29">
        <v>10</v>
      </c>
      <c r="D1410" s="29"/>
      <c r="E1410" s="29"/>
      <c r="F1410" s="29">
        <v>92</v>
      </c>
      <c r="G1410" s="29">
        <v>572.20000000000005</v>
      </c>
    </row>
    <row r="1411" spans="1:7" x14ac:dyDescent="0.25">
      <c r="A1411" s="22" t="s">
        <v>42</v>
      </c>
      <c r="B1411" s="22" t="s">
        <v>45</v>
      </c>
      <c r="C1411" s="29">
        <v>10</v>
      </c>
      <c r="D1411" s="29"/>
      <c r="E1411" s="29"/>
      <c r="F1411" s="29">
        <v>92</v>
      </c>
      <c r="G1411" s="29">
        <v>582.20000000000005</v>
      </c>
    </row>
    <row r="1412" spans="1:7" x14ac:dyDescent="0.25">
      <c r="A1412" s="22" t="s">
        <v>42</v>
      </c>
      <c r="B1412" s="22" t="s">
        <v>45</v>
      </c>
      <c r="C1412" s="29">
        <v>10</v>
      </c>
      <c r="D1412" s="29"/>
      <c r="E1412" s="29"/>
      <c r="F1412" s="29">
        <v>92.93</v>
      </c>
      <c r="G1412" s="29">
        <v>582.20000000000005</v>
      </c>
    </row>
    <row r="1413" spans="1:7" x14ac:dyDescent="0.25">
      <c r="A1413" s="22" t="s">
        <v>42</v>
      </c>
      <c r="B1413" s="22" t="s">
        <v>45</v>
      </c>
      <c r="C1413" s="29">
        <v>10</v>
      </c>
      <c r="D1413" s="29"/>
      <c r="E1413" s="29"/>
      <c r="F1413" s="29">
        <v>92.94</v>
      </c>
      <c r="G1413" s="29">
        <v>602.20000000000005</v>
      </c>
    </row>
    <row r="1414" spans="1:7" x14ac:dyDescent="0.25">
      <c r="A1414" s="22" t="s">
        <v>42</v>
      </c>
      <c r="B1414" s="22" t="s">
        <v>45</v>
      </c>
      <c r="C1414" s="29">
        <v>10</v>
      </c>
      <c r="D1414" s="29"/>
      <c r="E1414" s="29"/>
      <c r="F1414" s="29">
        <v>94</v>
      </c>
      <c r="G1414" s="29">
        <v>602.20000000000005</v>
      </c>
    </row>
    <row r="1415" spans="1:7" x14ac:dyDescent="0.25">
      <c r="A1415" s="22" t="s">
        <v>42</v>
      </c>
      <c r="B1415" s="22" t="s">
        <v>45</v>
      </c>
      <c r="C1415" s="29">
        <v>10</v>
      </c>
      <c r="D1415" s="29"/>
      <c r="E1415" s="29"/>
      <c r="F1415" s="29">
        <v>94</v>
      </c>
      <c r="G1415" s="29">
        <v>612.20000000000005</v>
      </c>
    </row>
    <row r="1416" spans="1:7" x14ac:dyDescent="0.25">
      <c r="A1416" s="22" t="s">
        <v>42</v>
      </c>
      <c r="B1416" s="22" t="s">
        <v>45</v>
      </c>
      <c r="C1416" s="29">
        <v>10</v>
      </c>
      <c r="D1416" s="29"/>
      <c r="E1416" s="29"/>
      <c r="F1416" s="29">
        <v>94.1</v>
      </c>
      <c r="G1416" s="29">
        <v>637.20000000000005</v>
      </c>
    </row>
    <row r="1417" spans="1:7" x14ac:dyDescent="0.25">
      <c r="A1417" s="22" t="s">
        <v>42</v>
      </c>
      <c r="B1417" s="22" t="s">
        <v>45</v>
      </c>
      <c r="C1417" s="29">
        <v>10</v>
      </c>
      <c r="D1417" s="29"/>
      <c r="E1417" s="29"/>
      <c r="F1417" s="29">
        <v>96</v>
      </c>
      <c r="G1417" s="29">
        <v>637.20000000000005</v>
      </c>
    </row>
    <row r="1418" spans="1:7" x14ac:dyDescent="0.25">
      <c r="A1418" s="22" t="s">
        <v>42</v>
      </c>
      <c r="B1418" s="22" t="s">
        <v>45</v>
      </c>
      <c r="C1418" s="29">
        <v>10</v>
      </c>
      <c r="D1418" s="29"/>
      <c r="E1418" s="29"/>
      <c r="F1418" s="29">
        <v>96</v>
      </c>
      <c r="G1418" s="29">
        <v>647.20000000000005</v>
      </c>
    </row>
    <row r="1419" spans="1:7" x14ac:dyDescent="0.25">
      <c r="A1419" s="22" t="s">
        <v>42</v>
      </c>
      <c r="B1419" s="22" t="s">
        <v>45</v>
      </c>
      <c r="C1419" s="29">
        <v>10</v>
      </c>
      <c r="D1419" s="29"/>
      <c r="E1419" s="29"/>
      <c r="F1419" s="29">
        <v>98</v>
      </c>
      <c r="G1419" s="29">
        <v>647.20000000000005</v>
      </c>
    </row>
    <row r="1420" spans="1:7" x14ac:dyDescent="0.25">
      <c r="A1420" s="22" t="s">
        <v>42</v>
      </c>
      <c r="B1420" s="22" t="s">
        <v>45</v>
      </c>
      <c r="C1420" s="29">
        <v>10</v>
      </c>
      <c r="D1420" s="29"/>
      <c r="E1420" s="29"/>
      <c r="F1420" s="29">
        <v>98</v>
      </c>
      <c r="G1420" s="29">
        <v>657.2</v>
      </c>
    </row>
    <row r="1421" spans="1:7" x14ac:dyDescent="0.25">
      <c r="A1421" s="22" t="s">
        <v>42</v>
      </c>
      <c r="B1421" s="22" t="s">
        <v>45</v>
      </c>
      <c r="C1421" s="29">
        <v>10</v>
      </c>
      <c r="D1421" s="29"/>
      <c r="E1421" s="29"/>
      <c r="F1421" s="29">
        <v>100</v>
      </c>
      <c r="G1421" s="29">
        <v>657.2</v>
      </c>
    </row>
    <row r="1422" spans="1:7" x14ac:dyDescent="0.25">
      <c r="A1422" s="22" t="s">
        <v>42</v>
      </c>
      <c r="B1422" s="22" t="s">
        <v>45</v>
      </c>
      <c r="C1422" s="29">
        <v>10</v>
      </c>
      <c r="D1422" s="29"/>
      <c r="E1422" s="29"/>
      <c r="F1422" s="29">
        <v>100</v>
      </c>
      <c r="G1422" s="29">
        <v>667.2</v>
      </c>
    </row>
    <row r="1423" spans="1:7" x14ac:dyDescent="0.25">
      <c r="A1423" s="22" t="s">
        <v>42</v>
      </c>
      <c r="B1423" s="22" t="s">
        <v>45</v>
      </c>
      <c r="C1423" s="29">
        <v>10</v>
      </c>
      <c r="D1423" s="29"/>
      <c r="E1423" s="29"/>
      <c r="F1423" s="29">
        <v>102</v>
      </c>
      <c r="G1423" s="29">
        <v>667.2</v>
      </c>
    </row>
    <row r="1424" spans="1:7" x14ac:dyDescent="0.25">
      <c r="A1424" s="22" t="s">
        <v>42</v>
      </c>
      <c r="B1424" s="22" t="s">
        <v>45</v>
      </c>
      <c r="C1424" s="29">
        <v>10</v>
      </c>
      <c r="D1424" s="29"/>
      <c r="E1424" s="29"/>
      <c r="F1424" s="29">
        <v>102</v>
      </c>
      <c r="G1424" s="29">
        <v>677.2</v>
      </c>
    </row>
    <row r="1425" spans="1:7" x14ac:dyDescent="0.25">
      <c r="A1425" s="22" t="s">
        <v>42</v>
      </c>
      <c r="B1425" s="22" t="s">
        <v>45</v>
      </c>
      <c r="C1425" s="29">
        <v>10</v>
      </c>
      <c r="D1425" s="29"/>
      <c r="E1425" s="29"/>
      <c r="F1425" s="29">
        <v>104</v>
      </c>
      <c r="G1425" s="29">
        <v>677.2</v>
      </c>
    </row>
    <row r="1426" spans="1:7" x14ac:dyDescent="0.25">
      <c r="A1426" s="22" t="s">
        <v>42</v>
      </c>
      <c r="B1426" s="22" t="s">
        <v>45</v>
      </c>
      <c r="C1426" s="29">
        <v>10</v>
      </c>
      <c r="D1426" s="29"/>
      <c r="E1426" s="29"/>
      <c r="F1426" s="29">
        <v>104</v>
      </c>
      <c r="G1426" s="29">
        <v>687.2</v>
      </c>
    </row>
    <row r="1427" spans="1:7" x14ac:dyDescent="0.25">
      <c r="A1427" s="22" t="s">
        <v>42</v>
      </c>
      <c r="B1427" s="22" t="s">
        <v>45</v>
      </c>
      <c r="C1427" s="29">
        <v>10</v>
      </c>
      <c r="D1427" s="29"/>
      <c r="E1427" s="29"/>
      <c r="F1427" s="29">
        <v>104.1</v>
      </c>
      <c r="G1427" s="29">
        <v>702.2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9"/>
      <c r="E1428" s="29"/>
      <c r="F1428" s="29">
        <v>106</v>
      </c>
      <c r="G1428" s="29">
        <v>702.2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9"/>
      <c r="E1429" s="29"/>
      <c r="F1429" s="29">
        <v>106</v>
      </c>
      <c r="G1429" s="29">
        <v>712.2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9"/>
      <c r="E1430" s="29"/>
      <c r="F1430" s="29">
        <v>108</v>
      </c>
      <c r="G1430" s="29">
        <v>712.2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9"/>
      <c r="E1431" s="29"/>
      <c r="F1431" s="29">
        <v>108</v>
      </c>
      <c r="G1431" s="29">
        <v>722.2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9"/>
      <c r="E1432" s="29"/>
      <c r="F1432" s="29">
        <v>109</v>
      </c>
      <c r="G1432" s="29">
        <v>722.2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9"/>
      <c r="E1433" s="29"/>
      <c r="F1433" s="29">
        <v>109.1</v>
      </c>
      <c r="G1433" s="29">
        <v>737.2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9"/>
      <c r="E1434" s="29"/>
      <c r="F1434" s="29">
        <v>110</v>
      </c>
      <c r="G1434" s="29">
        <v>737.2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9"/>
      <c r="E1435" s="29"/>
      <c r="F1435" s="29">
        <v>110</v>
      </c>
      <c r="G1435" s="29">
        <v>747.2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9"/>
      <c r="E1436" s="29"/>
      <c r="F1436" s="29">
        <v>112</v>
      </c>
      <c r="G1436" s="29">
        <v>747.2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9"/>
      <c r="E1437" s="29"/>
      <c r="F1437" s="29">
        <v>112</v>
      </c>
      <c r="G1437" s="29">
        <v>757.2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9"/>
      <c r="E1438" s="29"/>
      <c r="F1438" s="29">
        <v>114</v>
      </c>
      <c r="G1438" s="29">
        <v>757.2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9"/>
      <c r="E1439" s="29"/>
      <c r="F1439" s="29">
        <v>114</v>
      </c>
      <c r="G1439" s="29">
        <v>760.2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9"/>
      <c r="E1440" s="29"/>
      <c r="F1440" s="29">
        <v>114.1</v>
      </c>
      <c r="G1440" s="29">
        <v>785.2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9"/>
      <c r="E1441" s="29"/>
      <c r="F1441" s="29">
        <v>117</v>
      </c>
      <c r="G1441" s="29">
        <v>785.2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9"/>
      <c r="E1442" s="29"/>
      <c r="F1442" s="29">
        <v>117.01</v>
      </c>
      <c r="G1442" s="29">
        <v>786.7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9"/>
      <c r="E1443" s="29"/>
      <c r="F1443" s="29">
        <v>117.02</v>
      </c>
      <c r="G1443" s="29">
        <v>788.2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9"/>
      <c r="E1444" s="29"/>
      <c r="F1444" s="29">
        <v>117.1</v>
      </c>
      <c r="G1444" s="29">
        <v>800.2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9"/>
      <c r="E1445" s="29"/>
      <c r="F1445" s="29">
        <v>123</v>
      </c>
      <c r="G1445" s="29">
        <v>800.2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9"/>
      <c r="E1446" s="29"/>
      <c r="F1446" s="29">
        <v>123.1</v>
      </c>
      <c r="G1446" s="29">
        <v>825.2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9"/>
      <c r="E1447" s="29"/>
      <c r="F1447" s="29">
        <v>250</v>
      </c>
      <c r="G1447" s="29">
        <v>825.2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9"/>
      <c r="E1448" s="29"/>
      <c r="F1448" s="29">
        <v>250.01</v>
      </c>
      <c r="G1448" s="29">
        <v>835.2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9"/>
      <c r="E1449" s="29"/>
      <c r="F1449" s="29">
        <v>1000</v>
      </c>
      <c r="G1449" s="29">
        <v>835.2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9">
        <v>0.1</v>
      </c>
      <c r="E1450" s="29">
        <v>332.3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11</v>
      </c>
      <c r="D1451" s="29">
        <v>2</v>
      </c>
      <c r="E1451" s="29">
        <v>332.3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11</v>
      </c>
      <c r="D1452" s="29">
        <v>2</v>
      </c>
      <c r="E1452" s="29">
        <v>323.3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11</v>
      </c>
      <c r="D1453" s="29">
        <v>3</v>
      </c>
      <c r="E1453" s="29">
        <v>323.3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11</v>
      </c>
      <c r="D1454" s="29">
        <v>3</v>
      </c>
      <c r="E1454" s="29">
        <v>313.3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11</v>
      </c>
      <c r="D1455" s="29">
        <v>5</v>
      </c>
      <c r="E1455" s="29">
        <v>313.3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11</v>
      </c>
      <c r="D1456" s="29">
        <v>5</v>
      </c>
      <c r="E1456" s="29">
        <v>303.3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11</v>
      </c>
      <c r="D1457" s="29">
        <v>5.01</v>
      </c>
      <c r="E1457" s="29">
        <v>295.3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11</v>
      </c>
      <c r="D1458" s="29">
        <v>11</v>
      </c>
      <c r="E1458" s="29">
        <v>295.3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11</v>
      </c>
      <c r="D1459" s="29">
        <v>11</v>
      </c>
      <c r="E1459" s="29">
        <v>289.3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11</v>
      </c>
      <c r="D1460" s="29">
        <v>13</v>
      </c>
      <c r="E1460" s="29">
        <v>289.3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11</v>
      </c>
      <c r="D1461" s="29">
        <v>13</v>
      </c>
      <c r="E1461" s="29">
        <v>277.3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11</v>
      </c>
      <c r="D1462" s="29">
        <v>16</v>
      </c>
      <c r="E1462" s="29">
        <v>277.3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11</v>
      </c>
      <c r="D1463" s="29">
        <v>16.100000000000001</v>
      </c>
      <c r="E1463" s="29">
        <v>276.3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11</v>
      </c>
      <c r="D1464" s="29">
        <v>21</v>
      </c>
      <c r="E1464" s="29">
        <v>276.3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11</v>
      </c>
      <c r="D1465" s="29">
        <v>21.1</v>
      </c>
      <c r="E1465" s="29">
        <v>251.3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11</v>
      </c>
      <c r="D1466" s="29">
        <v>22</v>
      </c>
      <c r="E1466" s="29">
        <v>251.3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11</v>
      </c>
      <c r="D1467" s="29">
        <v>22.1</v>
      </c>
      <c r="E1467" s="29">
        <v>226.3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11</v>
      </c>
      <c r="D1468" s="29">
        <v>24</v>
      </c>
      <c r="E1468" s="29">
        <v>226.3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11</v>
      </c>
      <c r="D1469" s="29">
        <v>24.1</v>
      </c>
      <c r="E1469" s="29">
        <v>201.3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11</v>
      </c>
      <c r="D1470" s="29">
        <v>34.19</v>
      </c>
      <c r="E1470" s="29">
        <v>201.3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11</v>
      </c>
      <c r="D1471" s="29">
        <v>34.200000000000003</v>
      </c>
      <c r="E1471" s="29">
        <v>191.3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11</v>
      </c>
      <c r="D1472" s="29">
        <v>43.48</v>
      </c>
      <c r="E1472" s="29">
        <v>191.3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11</v>
      </c>
      <c r="D1473" s="29">
        <v>43.49</v>
      </c>
      <c r="E1473" s="29">
        <v>171.3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11</v>
      </c>
      <c r="D1474" s="29">
        <v>45</v>
      </c>
      <c r="E1474" s="29">
        <v>171.3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11</v>
      </c>
      <c r="D1475" s="29">
        <v>45.1</v>
      </c>
      <c r="E1475" s="29">
        <v>151.30000000000001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11</v>
      </c>
      <c r="D1476" s="29">
        <v>60</v>
      </c>
      <c r="E1476" s="29">
        <v>151.30000000000001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11</v>
      </c>
      <c r="D1477" s="29">
        <v>60.01</v>
      </c>
      <c r="E1477" s="29">
        <v>134.19999999999999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11</v>
      </c>
      <c r="D1478" s="29">
        <v>99.99</v>
      </c>
      <c r="E1478" s="29">
        <v>134.19999999999999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11</v>
      </c>
      <c r="D1479" s="29">
        <v>100</v>
      </c>
      <c r="E1479" s="29">
        <v>39.200000000000003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11</v>
      </c>
      <c r="D1480" s="29">
        <v>170</v>
      </c>
      <c r="E1480" s="29">
        <v>39.200000000000003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11</v>
      </c>
      <c r="D1481" s="29">
        <v>170.01</v>
      </c>
      <c r="E1481" s="29">
        <v>34.19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11</v>
      </c>
      <c r="D1482" s="29">
        <v>170.1</v>
      </c>
      <c r="E1482" s="29">
        <v>34.1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11</v>
      </c>
      <c r="D1483" s="29">
        <v>176</v>
      </c>
      <c r="E1483" s="29">
        <v>34.1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11</v>
      </c>
      <c r="D1484" s="29">
        <v>176.1</v>
      </c>
      <c r="E1484" s="29">
        <v>33.1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11</v>
      </c>
      <c r="D1485" s="29">
        <v>178</v>
      </c>
      <c r="E1485" s="29">
        <v>33.1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11</v>
      </c>
      <c r="D1486" s="29">
        <v>178.1</v>
      </c>
      <c r="E1486" s="29">
        <v>32.700000000000003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11</v>
      </c>
      <c r="D1487" s="29">
        <v>255</v>
      </c>
      <c r="E1487" s="29">
        <v>32.700000000000003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11</v>
      </c>
      <c r="D1488" s="29">
        <v>255.01</v>
      </c>
      <c r="E1488" s="29">
        <v>32.200000000000003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11</v>
      </c>
      <c r="D1489" s="29">
        <v>350</v>
      </c>
      <c r="E1489" s="29">
        <v>32.200000000000003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11</v>
      </c>
      <c r="D1490" s="29">
        <v>350.1</v>
      </c>
      <c r="E1490" s="29">
        <v>22.2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11</v>
      </c>
      <c r="D1491" s="29">
        <v>500</v>
      </c>
      <c r="E1491" s="29">
        <v>22.2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11</v>
      </c>
      <c r="D1492" s="29">
        <v>500.01</v>
      </c>
      <c r="E1492" s="29">
        <v>17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11</v>
      </c>
      <c r="D1493" s="29">
        <v>500.1</v>
      </c>
      <c r="E1493" s="29">
        <v>15.2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11</v>
      </c>
      <c r="D1494" s="29">
        <v>950</v>
      </c>
      <c r="E1494" s="29">
        <v>15.2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11</v>
      </c>
      <c r="D1495" s="29">
        <v>950.1</v>
      </c>
      <c r="E1495" s="29">
        <v>0.2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11</v>
      </c>
      <c r="D1496" s="29">
        <v>1000</v>
      </c>
      <c r="E1496" s="29">
        <v>0.2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11</v>
      </c>
      <c r="D1497" s="29"/>
      <c r="E1497" s="29"/>
      <c r="F1497" s="29">
        <v>0.1</v>
      </c>
      <c r="G1497" s="29">
        <v>307</v>
      </c>
    </row>
    <row r="1498" spans="1:7" x14ac:dyDescent="0.25">
      <c r="A1498" s="22" t="s">
        <v>42</v>
      </c>
      <c r="B1498" s="22" t="s">
        <v>45</v>
      </c>
      <c r="C1498" s="29">
        <v>11</v>
      </c>
      <c r="D1498" s="29"/>
      <c r="E1498" s="29"/>
      <c r="F1498" s="29">
        <v>2</v>
      </c>
      <c r="G1498" s="29">
        <v>307</v>
      </c>
    </row>
    <row r="1499" spans="1:7" x14ac:dyDescent="0.25">
      <c r="A1499" s="22" t="s">
        <v>42</v>
      </c>
      <c r="B1499" s="22" t="s">
        <v>45</v>
      </c>
      <c r="C1499" s="29">
        <v>11</v>
      </c>
      <c r="D1499" s="29"/>
      <c r="E1499" s="29"/>
      <c r="F1499" s="29">
        <v>2.1</v>
      </c>
      <c r="G1499" s="29">
        <v>348.3</v>
      </c>
    </row>
    <row r="1500" spans="1:7" x14ac:dyDescent="0.25">
      <c r="A1500" s="22" t="s">
        <v>42</v>
      </c>
      <c r="B1500" s="22" t="s">
        <v>45</v>
      </c>
      <c r="C1500" s="29">
        <v>11</v>
      </c>
      <c r="D1500" s="29"/>
      <c r="E1500" s="29"/>
      <c r="F1500" s="29">
        <v>4</v>
      </c>
      <c r="G1500" s="29">
        <v>348.3</v>
      </c>
    </row>
    <row r="1501" spans="1:7" x14ac:dyDescent="0.25">
      <c r="A1501" s="22" t="s">
        <v>42</v>
      </c>
      <c r="B1501" s="22" t="s">
        <v>45</v>
      </c>
      <c r="C1501" s="29">
        <v>11</v>
      </c>
      <c r="D1501" s="29"/>
      <c r="E1501" s="29"/>
      <c r="F1501" s="29">
        <v>4.01</v>
      </c>
      <c r="G1501" s="29">
        <v>348.8</v>
      </c>
    </row>
    <row r="1502" spans="1:7" x14ac:dyDescent="0.25">
      <c r="A1502" s="22" t="s">
        <v>42</v>
      </c>
      <c r="B1502" s="22" t="s">
        <v>45</v>
      </c>
      <c r="C1502" s="29">
        <v>11</v>
      </c>
      <c r="D1502" s="29"/>
      <c r="E1502" s="29"/>
      <c r="F1502" s="29">
        <v>13.47</v>
      </c>
      <c r="G1502" s="29">
        <v>348.8</v>
      </c>
    </row>
    <row r="1503" spans="1:7" x14ac:dyDescent="0.25">
      <c r="A1503" s="22" t="s">
        <v>42</v>
      </c>
      <c r="B1503" s="22" t="s">
        <v>45</v>
      </c>
      <c r="C1503" s="29">
        <v>11</v>
      </c>
      <c r="D1503" s="29"/>
      <c r="E1503" s="29"/>
      <c r="F1503" s="29">
        <v>13.48</v>
      </c>
      <c r="G1503" s="29">
        <v>397.8</v>
      </c>
    </row>
    <row r="1504" spans="1:7" x14ac:dyDescent="0.25">
      <c r="A1504" s="22" t="s">
        <v>42</v>
      </c>
      <c r="B1504" s="22" t="s">
        <v>45</v>
      </c>
      <c r="C1504" s="29">
        <v>11</v>
      </c>
      <c r="D1504" s="29"/>
      <c r="E1504" s="29"/>
      <c r="F1504" s="29">
        <v>25.07</v>
      </c>
      <c r="G1504" s="29">
        <v>397.8</v>
      </c>
    </row>
    <row r="1505" spans="1:7" x14ac:dyDescent="0.25">
      <c r="A1505" s="22" t="s">
        <v>42</v>
      </c>
      <c r="B1505" s="22" t="s">
        <v>45</v>
      </c>
      <c r="C1505" s="29">
        <v>11</v>
      </c>
      <c r="D1505" s="29"/>
      <c r="E1505" s="29"/>
      <c r="F1505" s="29">
        <v>25.08</v>
      </c>
      <c r="G1505" s="29">
        <v>446.8</v>
      </c>
    </row>
    <row r="1506" spans="1:7" x14ac:dyDescent="0.25">
      <c r="A1506" s="22" t="s">
        <v>42</v>
      </c>
      <c r="B1506" s="22" t="s">
        <v>45</v>
      </c>
      <c r="C1506" s="29">
        <v>11</v>
      </c>
      <c r="D1506" s="29"/>
      <c r="E1506" s="29"/>
      <c r="F1506" s="29">
        <v>25.58</v>
      </c>
      <c r="G1506" s="29">
        <v>446.8</v>
      </c>
    </row>
    <row r="1507" spans="1:7" x14ac:dyDescent="0.25">
      <c r="A1507" s="22" t="s">
        <v>42</v>
      </c>
      <c r="B1507" s="22" t="s">
        <v>45</v>
      </c>
      <c r="C1507" s="29">
        <v>11</v>
      </c>
      <c r="D1507" s="29"/>
      <c r="E1507" s="29"/>
      <c r="F1507" s="29">
        <v>25.59</v>
      </c>
      <c r="G1507" s="29">
        <v>463.8</v>
      </c>
    </row>
    <row r="1508" spans="1:7" x14ac:dyDescent="0.25">
      <c r="A1508" s="22" t="s">
        <v>42</v>
      </c>
      <c r="B1508" s="22" t="s">
        <v>45</v>
      </c>
      <c r="C1508" s="29">
        <v>11</v>
      </c>
      <c r="D1508" s="29"/>
      <c r="E1508" s="29"/>
      <c r="F1508" s="29">
        <v>34.200000000000003</v>
      </c>
      <c r="G1508" s="29">
        <v>463.8</v>
      </c>
    </row>
    <row r="1509" spans="1:7" x14ac:dyDescent="0.25">
      <c r="A1509" s="22" t="s">
        <v>42</v>
      </c>
      <c r="B1509" s="22" t="s">
        <v>45</v>
      </c>
      <c r="C1509" s="29">
        <v>11</v>
      </c>
      <c r="D1509" s="29"/>
      <c r="E1509" s="29"/>
      <c r="F1509" s="29">
        <v>34.200000000000003</v>
      </c>
      <c r="G1509" s="29">
        <v>468.8</v>
      </c>
    </row>
    <row r="1510" spans="1:7" x14ac:dyDescent="0.25">
      <c r="A1510" s="22" t="s">
        <v>42</v>
      </c>
      <c r="B1510" s="22" t="s">
        <v>45</v>
      </c>
      <c r="C1510" s="29">
        <v>11</v>
      </c>
      <c r="D1510" s="29"/>
      <c r="E1510" s="29"/>
      <c r="F1510" s="29">
        <v>36.99</v>
      </c>
      <c r="G1510" s="29">
        <v>468.8</v>
      </c>
    </row>
    <row r="1511" spans="1:7" x14ac:dyDescent="0.25">
      <c r="A1511" s="22" t="s">
        <v>42</v>
      </c>
      <c r="B1511" s="22" t="s">
        <v>45</v>
      </c>
      <c r="C1511" s="29">
        <v>11</v>
      </c>
      <c r="D1511" s="29"/>
      <c r="E1511" s="29"/>
      <c r="F1511" s="29">
        <v>37</v>
      </c>
      <c r="G1511" s="29">
        <v>475.8</v>
      </c>
    </row>
    <row r="1512" spans="1:7" x14ac:dyDescent="0.25">
      <c r="A1512" s="22" t="s">
        <v>42</v>
      </c>
      <c r="B1512" s="22" t="s">
        <v>45</v>
      </c>
      <c r="C1512" s="29">
        <v>11</v>
      </c>
      <c r="D1512" s="29"/>
      <c r="E1512" s="29"/>
      <c r="F1512" s="29">
        <v>37.61</v>
      </c>
      <c r="G1512" s="29">
        <v>475.8</v>
      </c>
    </row>
    <row r="1513" spans="1:7" x14ac:dyDescent="0.25">
      <c r="A1513" s="22" t="s">
        <v>42</v>
      </c>
      <c r="B1513" s="22" t="s">
        <v>45</v>
      </c>
      <c r="C1513" s="29">
        <v>11</v>
      </c>
      <c r="D1513" s="29"/>
      <c r="E1513" s="29"/>
      <c r="F1513" s="29">
        <v>37.619999999999997</v>
      </c>
      <c r="G1513" s="29">
        <v>490.8</v>
      </c>
    </row>
    <row r="1514" spans="1:7" x14ac:dyDescent="0.25">
      <c r="A1514" s="22" t="s">
        <v>42</v>
      </c>
      <c r="B1514" s="22" t="s">
        <v>45</v>
      </c>
      <c r="C1514" s="29">
        <v>11</v>
      </c>
      <c r="D1514" s="29"/>
      <c r="E1514" s="29"/>
      <c r="F1514" s="29">
        <v>39</v>
      </c>
      <c r="G1514" s="29">
        <v>490.8</v>
      </c>
    </row>
    <row r="1515" spans="1:7" x14ac:dyDescent="0.25">
      <c r="A1515" s="22" t="s">
        <v>42</v>
      </c>
      <c r="B1515" s="22" t="s">
        <v>45</v>
      </c>
      <c r="C1515" s="29">
        <v>11</v>
      </c>
      <c r="D1515" s="29"/>
      <c r="E1515" s="29"/>
      <c r="F1515" s="29">
        <v>39.1</v>
      </c>
      <c r="G1515" s="29">
        <v>515.79999999999995</v>
      </c>
    </row>
    <row r="1516" spans="1:7" x14ac:dyDescent="0.25">
      <c r="A1516" s="22" t="s">
        <v>42</v>
      </c>
      <c r="B1516" s="22" t="s">
        <v>45</v>
      </c>
      <c r="C1516" s="29">
        <v>11</v>
      </c>
      <c r="D1516" s="29"/>
      <c r="E1516" s="29"/>
      <c r="F1516" s="29">
        <v>40</v>
      </c>
      <c r="G1516" s="29">
        <v>515.79999999999995</v>
      </c>
    </row>
    <row r="1517" spans="1:7" x14ac:dyDescent="0.25">
      <c r="A1517" s="22" t="s">
        <v>42</v>
      </c>
      <c r="B1517" s="22" t="s">
        <v>45</v>
      </c>
      <c r="C1517" s="29">
        <v>11</v>
      </c>
      <c r="D1517" s="29"/>
      <c r="E1517" s="29"/>
      <c r="F1517" s="29">
        <v>40</v>
      </c>
      <c r="G1517" s="29">
        <v>527.79999999999995</v>
      </c>
    </row>
    <row r="1518" spans="1:7" x14ac:dyDescent="0.25">
      <c r="A1518" s="22" t="s">
        <v>42</v>
      </c>
      <c r="B1518" s="22" t="s">
        <v>45</v>
      </c>
      <c r="C1518" s="29">
        <v>11</v>
      </c>
      <c r="D1518" s="29"/>
      <c r="E1518" s="29"/>
      <c r="F1518" s="29">
        <v>41.37</v>
      </c>
      <c r="G1518" s="29">
        <v>527.79999999999995</v>
      </c>
    </row>
    <row r="1519" spans="1:7" x14ac:dyDescent="0.25">
      <c r="A1519" s="22" t="s">
        <v>42</v>
      </c>
      <c r="B1519" s="22" t="s">
        <v>45</v>
      </c>
      <c r="C1519" s="29">
        <v>11</v>
      </c>
      <c r="D1519" s="29"/>
      <c r="E1519" s="29"/>
      <c r="F1519" s="29">
        <v>41.38</v>
      </c>
      <c r="G1519" s="29">
        <v>547.79999999999995</v>
      </c>
    </row>
    <row r="1520" spans="1:7" x14ac:dyDescent="0.25">
      <c r="A1520" s="22" t="s">
        <v>42</v>
      </c>
      <c r="B1520" s="22" t="s">
        <v>45</v>
      </c>
      <c r="C1520" s="29">
        <v>11</v>
      </c>
      <c r="D1520" s="29"/>
      <c r="E1520" s="29"/>
      <c r="F1520" s="29">
        <v>42</v>
      </c>
      <c r="G1520" s="29">
        <v>547.79999999999995</v>
      </c>
    </row>
    <row r="1521" spans="1:7" x14ac:dyDescent="0.25">
      <c r="A1521" s="22" t="s">
        <v>42</v>
      </c>
      <c r="B1521" s="22" t="s">
        <v>45</v>
      </c>
      <c r="C1521" s="29">
        <v>11</v>
      </c>
      <c r="D1521" s="29"/>
      <c r="E1521" s="29"/>
      <c r="F1521" s="29">
        <v>42</v>
      </c>
      <c r="G1521" s="29">
        <v>557.79999999999995</v>
      </c>
    </row>
    <row r="1522" spans="1:7" x14ac:dyDescent="0.25">
      <c r="A1522" s="22" t="s">
        <v>42</v>
      </c>
      <c r="B1522" s="22" t="s">
        <v>45</v>
      </c>
      <c r="C1522" s="29">
        <v>11</v>
      </c>
      <c r="D1522" s="29"/>
      <c r="E1522" s="29"/>
      <c r="F1522" s="29">
        <v>44</v>
      </c>
      <c r="G1522" s="29">
        <v>557.79999999999995</v>
      </c>
    </row>
    <row r="1523" spans="1:7" x14ac:dyDescent="0.25">
      <c r="A1523" s="22" t="s">
        <v>42</v>
      </c>
      <c r="B1523" s="22" t="s">
        <v>45</v>
      </c>
      <c r="C1523" s="29">
        <v>11</v>
      </c>
      <c r="D1523" s="29"/>
      <c r="E1523" s="29"/>
      <c r="F1523" s="29">
        <v>44</v>
      </c>
      <c r="G1523" s="29">
        <v>567.79999999999995</v>
      </c>
    </row>
    <row r="1524" spans="1:7" x14ac:dyDescent="0.25">
      <c r="A1524" s="22" t="s">
        <v>42</v>
      </c>
      <c r="B1524" s="22" t="s">
        <v>45</v>
      </c>
      <c r="C1524" s="29">
        <v>11</v>
      </c>
      <c r="D1524" s="29"/>
      <c r="E1524" s="29"/>
      <c r="F1524" s="29">
        <v>46</v>
      </c>
      <c r="G1524" s="29">
        <v>567.79999999999995</v>
      </c>
    </row>
    <row r="1525" spans="1:7" x14ac:dyDescent="0.25">
      <c r="A1525" s="22" t="s">
        <v>42</v>
      </c>
      <c r="B1525" s="22" t="s">
        <v>45</v>
      </c>
      <c r="C1525" s="29">
        <v>11</v>
      </c>
      <c r="D1525" s="29"/>
      <c r="E1525" s="29"/>
      <c r="F1525" s="29">
        <v>46</v>
      </c>
      <c r="G1525" s="29">
        <v>577.79999999999995</v>
      </c>
    </row>
    <row r="1526" spans="1:7" x14ac:dyDescent="0.25">
      <c r="A1526" s="22" t="s">
        <v>42</v>
      </c>
      <c r="B1526" s="22" t="s">
        <v>45</v>
      </c>
      <c r="C1526" s="29">
        <v>11</v>
      </c>
      <c r="D1526" s="29"/>
      <c r="E1526" s="29"/>
      <c r="F1526" s="29">
        <v>48</v>
      </c>
      <c r="G1526" s="29">
        <v>577.79999999999995</v>
      </c>
    </row>
    <row r="1527" spans="1:7" x14ac:dyDescent="0.25">
      <c r="A1527" s="22" t="s">
        <v>42</v>
      </c>
      <c r="B1527" s="22" t="s">
        <v>45</v>
      </c>
      <c r="C1527" s="29">
        <v>11</v>
      </c>
      <c r="D1527" s="29"/>
      <c r="E1527" s="29"/>
      <c r="F1527" s="29">
        <v>48</v>
      </c>
      <c r="G1527" s="29">
        <v>587.79999999999995</v>
      </c>
    </row>
    <row r="1528" spans="1:7" x14ac:dyDescent="0.25">
      <c r="A1528" s="22" t="s">
        <v>42</v>
      </c>
      <c r="B1528" s="22" t="s">
        <v>45</v>
      </c>
      <c r="C1528" s="29">
        <v>11</v>
      </c>
      <c r="D1528" s="29"/>
      <c r="E1528" s="29"/>
      <c r="F1528" s="29">
        <v>49</v>
      </c>
      <c r="G1528" s="29">
        <v>587.79999999999995</v>
      </c>
    </row>
    <row r="1529" spans="1:7" x14ac:dyDescent="0.25">
      <c r="A1529" s="22" t="s">
        <v>42</v>
      </c>
      <c r="B1529" s="22" t="s">
        <v>45</v>
      </c>
      <c r="C1529" s="29">
        <v>11</v>
      </c>
      <c r="D1529" s="29"/>
      <c r="E1529" s="29"/>
      <c r="F1529" s="29">
        <v>49.1</v>
      </c>
      <c r="G1529" s="29">
        <v>602.79999999999995</v>
      </c>
    </row>
    <row r="1530" spans="1:7" x14ac:dyDescent="0.25">
      <c r="A1530" s="22" t="s">
        <v>42</v>
      </c>
      <c r="B1530" s="22" t="s">
        <v>45</v>
      </c>
      <c r="C1530" s="29">
        <v>11</v>
      </c>
      <c r="D1530" s="29"/>
      <c r="E1530" s="29"/>
      <c r="F1530" s="29">
        <v>50</v>
      </c>
      <c r="G1530" s="29">
        <v>602.79999999999995</v>
      </c>
    </row>
    <row r="1531" spans="1:7" x14ac:dyDescent="0.25">
      <c r="A1531" s="22" t="s">
        <v>42</v>
      </c>
      <c r="B1531" s="22" t="s">
        <v>45</v>
      </c>
      <c r="C1531" s="29">
        <v>11</v>
      </c>
      <c r="D1531" s="29"/>
      <c r="E1531" s="29"/>
      <c r="F1531" s="29">
        <v>50</v>
      </c>
      <c r="G1531" s="29">
        <v>612.79999999999995</v>
      </c>
    </row>
    <row r="1532" spans="1:7" x14ac:dyDescent="0.25">
      <c r="A1532" s="22" t="s">
        <v>42</v>
      </c>
      <c r="B1532" s="22" t="s">
        <v>45</v>
      </c>
      <c r="C1532" s="29">
        <v>11</v>
      </c>
      <c r="D1532" s="29"/>
      <c r="E1532" s="29"/>
      <c r="F1532" s="29">
        <v>52</v>
      </c>
      <c r="G1532" s="29">
        <v>612.79999999999995</v>
      </c>
    </row>
    <row r="1533" spans="1:7" x14ac:dyDescent="0.25">
      <c r="A1533" s="22" t="s">
        <v>42</v>
      </c>
      <c r="B1533" s="22" t="s">
        <v>45</v>
      </c>
      <c r="C1533" s="29">
        <v>11</v>
      </c>
      <c r="D1533" s="29"/>
      <c r="E1533" s="29"/>
      <c r="F1533" s="29">
        <v>52</v>
      </c>
      <c r="G1533" s="29">
        <v>622.79999999999995</v>
      </c>
    </row>
    <row r="1534" spans="1:7" x14ac:dyDescent="0.25">
      <c r="A1534" s="22" t="s">
        <v>42</v>
      </c>
      <c r="B1534" s="22" t="s">
        <v>45</v>
      </c>
      <c r="C1534" s="29">
        <v>11</v>
      </c>
      <c r="D1534" s="29"/>
      <c r="E1534" s="29"/>
      <c r="F1534" s="29">
        <v>54</v>
      </c>
      <c r="G1534" s="29">
        <v>622.79999999999995</v>
      </c>
    </row>
    <row r="1535" spans="1:7" x14ac:dyDescent="0.25">
      <c r="A1535" s="22" t="s">
        <v>42</v>
      </c>
      <c r="B1535" s="22" t="s">
        <v>45</v>
      </c>
      <c r="C1535" s="29">
        <v>11</v>
      </c>
      <c r="D1535" s="29"/>
      <c r="E1535" s="29"/>
      <c r="F1535" s="29">
        <v>54</v>
      </c>
      <c r="G1535" s="29">
        <v>632.79999999999995</v>
      </c>
    </row>
    <row r="1536" spans="1:7" x14ac:dyDescent="0.25">
      <c r="A1536" s="22" t="s">
        <v>42</v>
      </c>
      <c r="B1536" s="22" t="s">
        <v>45</v>
      </c>
      <c r="C1536" s="29">
        <v>11</v>
      </c>
      <c r="D1536" s="29"/>
      <c r="E1536" s="29"/>
      <c r="F1536" s="29">
        <v>54.1</v>
      </c>
      <c r="G1536" s="29">
        <v>647.79999999999995</v>
      </c>
    </row>
    <row r="1537" spans="1:7" x14ac:dyDescent="0.25">
      <c r="A1537" s="22" t="s">
        <v>42</v>
      </c>
      <c r="B1537" s="22" t="s">
        <v>45</v>
      </c>
      <c r="C1537" s="29">
        <v>11</v>
      </c>
      <c r="D1537" s="29"/>
      <c r="E1537" s="29"/>
      <c r="F1537" s="29">
        <v>56</v>
      </c>
      <c r="G1537" s="29">
        <v>647.79999999999995</v>
      </c>
    </row>
    <row r="1538" spans="1:7" x14ac:dyDescent="0.25">
      <c r="A1538" s="22" t="s">
        <v>42</v>
      </c>
      <c r="B1538" s="22" t="s">
        <v>45</v>
      </c>
      <c r="C1538" s="29">
        <v>11</v>
      </c>
      <c r="D1538" s="29"/>
      <c r="E1538" s="29"/>
      <c r="F1538" s="29">
        <v>56</v>
      </c>
      <c r="G1538" s="29">
        <v>657.8</v>
      </c>
    </row>
    <row r="1539" spans="1:7" x14ac:dyDescent="0.25">
      <c r="A1539" s="22" t="s">
        <v>42</v>
      </c>
      <c r="B1539" s="22" t="s">
        <v>45</v>
      </c>
      <c r="C1539" s="29">
        <v>11</v>
      </c>
      <c r="D1539" s="29"/>
      <c r="E1539" s="29"/>
      <c r="F1539" s="29">
        <v>58</v>
      </c>
      <c r="G1539" s="29">
        <v>657.8</v>
      </c>
    </row>
    <row r="1540" spans="1:7" x14ac:dyDescent="0.25">
      <c r="A1540" s="22" t="s">
        <v>42</v>
      </c>
      <c r="B1540" s="22" t="s">
        <v>45</v>
      </c>
      <c r="C1540" s="29">
        <v>11</v>
      </c>
      <c r="D1540" s="29"/>
      <c r="E1540" s="29"/>
      <c r="F1540" s="29">
        <v>58</v>
      </c>
      <c r="G1540" s="29">
        <v>667.8</v>
      </c>
    </row>
    <row r="1541" spans="1:7" x14ac:dyDescent="0.25">
      <c r="A1541" s="22" t="s">
        <v>42</v>
      </c>
      <c r="B1541" s="22" t="s">
        <v>45</v>
      </c>
      <c r="C1541" s="29">
        <v>11</v>
      </c>
      <c r="D1541" s="29"/>
      <c r="E1541" s="29"/>
      <c r="F1541" s="29">
        <v>59</v>
      </c>
      <c r="G1541" s="29">
        <v>667.8</v>
      </c>
    </row>
    <row r="1542" spans="1:7" x14ac:dyDescent="0.25">
      <c r="A1542" s="22" t="s">
        <v>42</v>
      </c>
      <c r="B1542" s="22" t="s">
        <v>45</v>
      </c>
      <c r="C1542" s="29">
        <v>11</v>
      </c>
      <c r="D1542" s="29"/>
      <c r="E1542" s="29"/>
      <c r="F1542" s="29">
        <v>59.1</v>
      </c>
      <c r="G1542" s="29">
        <v>692.8</v>
      </c>
    </row>
    <row r="1543" spans="1:7" x14ac:dyDescent="0.25">
      <c r="A1543" s="22" t="s">
        <v>42</v>
      </c>
      <c r="B1543" s="22" t="s">
        <v>45</v>
      </c>
      <c r="C1543" s="29">
        <v>11</v>
      </c>
      <c r="D1543" s="29"/>
      <c r="E1543" s="29"/>
      <c r="F1543" s="29">
        <v>60</v>
      </c>
      <c r="G1543" s="29">
        <v>692.8</v>
      </c>
    </row>
    <row r="1544" spans="1:7" x14ac:dyDescent="0.25">
      <c r="A1544" s="22" t="s">
        <v>42</v>
      </c>
      <c r="B1544" s="22" t="s">
        <v>45</v>
      </c>
      <c r="C1544" s="29">
        <v>11</v>
      </c>
      <c r="D1544" s="29"/>
      <c r="E1544" s="29"/>
      <c r="F1544" s="29">
        <v>60</v>
      </c>
      <c r="G1544" s="29">
        <v>702.8</v>
      </c>
    </row>
    <row r="1545" spans="1:7" x14ac:dyDescent="0.25">
      <c r="A1545" s="22" t="s">
        <v>42</v>
      </c>
      <c r="B1545" s="22" t="s">
        <v>45</v>
      </c>
      <c r="C1545" s="29">
        <v>11</v>
      </c>
      <c r="D1545" s="29"/>
      <c r="E1545" s="29"/>
      <c r="F1545" s="29">
        <v>62</v>
      </c>
      <c r="G1545" s="29">
        <v>702.8</v>
      </c>
    </row>
    <row r="1546" spans="1:7" x14ac:dyDescent="0.25">
      <c r="A1546" s="22" t="s">
        <v>42</v>
      </c>
      <c r="B1546" s="22" t="s">
        <v>45</v>
      </c>
      <c r="C1546" s="29">
        <v>11</v>
      </c>
      <c r="D1546" s="29"/>
      <c r="E1546" s="29"/>
      <c r="F1546" s="29">
        <v>62</v>
      </c>
      <c r="G1546" s="29">
        <v>712.8</v>
      </c>
    </row>
    <row r="1547" spans="1:7" x14ac:dyDescent="0.25">
      <c r="A1547" s="22" t="s">
        <v>42</v>
      </c>
      <c r="B1547" s="22" t="s">
        <v>45</v>
      </c>
      <c r="C1547" s="29">
        <v>11</v>
      </c>
      <c r="D1547" s="29"/>
      <c r="E1547" s="29"/>
      <c r="F1547" s="29">
        <v>62.1</v>
      </c>
      <c r="G1547" s="29">
        <v>727.8</v>
      </c>
    </row>
    <row r="1548" spans="1:7" x14ac:dyDescent="0.25">
      <c r="A1548" s="22" t="s">
        <v>42</v>
      </c>
      <c r="B1548" s="22" t="s">
        <v>45</v>
      </c>
      <c r="C1548" s="29">
        <v>11</v>
      </c>
      <c r="D1548" s="29"/>
      <c r="E1548" s="29"/>
      <c r="F1548" s="29">
        <v>64</v>
      </c>
      <c r="G1548" s="29">
        <v>727.8</v>
      </c>
    </row>
    <row r="1549" spans="1:7" x14ac:dyDescent="0.25">
      <c r="A1549" s="22" t="s">
        <v>42</v>
      </c>
      <c r="B1549" s="22" t="s">
        <v>45</v>
      </c>
      <c r="C1549" s="29">
        <v>11</v>
      </c>
      <c r="D1549" s="29"/>
      <c r="E1549" s="29"/>
      <c r="F1549" s="29">
        <v>64</v>
      </c>
      <c r="G1549" s="29">
        <v>737.8</v>
      </c>
    </row>
    <row r="1550" spans="1:7" x14ac:dyDescent="0.25">
      <c r="A1550" s="22" t="s">
        <v>42</v>
      </c>
      <c r="B1550" s="22" t="s">
        <v>45</v>
      </c>
      <c r="C1550" s="29">
        <v>11</v>
      </c>
      <c r="D1550" s="29"/>
      <c r="E1550" s="29"/>
      <c r="F1550" s="29">
        <v>66</v>
      </c>
      <c r="G1550" s="29">
        <v>737.8</v>
      </c>
    </row>
    <row r="1551" spans="1:7" x14ac:dyDescent="0.25">
      <c r="A1551" s="22" t="s">
        <v>42</v>
      </c>
      <c r="B1551" s="22" t="s">
        <v>45</v>
      </c>
      <c r="C1551" s="29">
        <v>11</v>
      </c>
      <c r="D1551" s="29"/>
      <c r="E1551" s="29"/>
      <c r="F1551" s="29">
        <v>66</v>
      </c>
      <c r="G1551" s="29">
        <v>747.8</v>
      </c>
    </row>
    <row r="1552" spans="1:7" x14ac:dyDescent="0.25">
      <c r="A1552" s="22" t="s">
        <v>42</v>
      </c>
      <c r="B1552" s="22" t="s">
        <v>45</v>
      </c>
      <c r="C1552" s="29">
        <v>11</v>
      </c>
      <c r="D1552" s="29"/>
      <c r="E1552" s="29"/>
      <c r="F1552" s="29">
        <v>66.989999999999995</v>
      </c>
      <c r="G1552" s="29">
        <v>747.8</v>
      </c>
    </row>
    <row r="1553" spans="1:7" x14ac:dyDescent="0.25">
      <c r="A1553" s="22" t="s">
        <v>42</v>
      </c>
      <c r="B1553" s="22" t="s">
        <v>45</v>
      </c>
      <c r="C1553" s="29">
        <v>11</v>
      </c>
      <c r="D1553" s="29"/>
      <c r="E1553" s="29"/>
      <c r="F1553" s="29">
        <v>67</v>
      </c>
      <c r="G1553" s="29">
        <v>762.8</v>
      </c>
    </row>
    <row r="1554" spans="1:7" x14ac:dyDescent="0.25">
      <c r="A1554" s="22" t="s">
        <v>42</v>
      </c>
      <c r="B1554" s="22" t="s">
        <v>45</v>
      </c>
      <c r="C1554" s="29">
        <v>11</v>
      </c>
      <c r="D1554" s="29"/>
      <c r="E1554" s="29"/>
      <c r="F1554" s="29">
        <v>68</v>
      </c>
      <c r="G1554" s="29">
        <v>762.8</v>
      </c>
    </row>
    <row r="1555" spans="1:7" x14ac:dyDescent="0.25">
      <c r="A1555" s="22" t="s">
        <v>42</v>
      </c>
      <c r="B1555" s="22" t="s">
        <v>45</v>
      </c>
      <c r="C1555" s="29">
        <v>11</v>
      </c>
      <c r="D1555" s="29"/>
      <c r="E1555" s="29"/>
      <c r="F1555" s="29">
        <v>68</v>
      </c>
      <c r="G1555" s="29">
        <v>768.8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9"/>
      <c r="E1556" s="29"/>
      <c r="F1556" s="29">
        <v>68.099999999999994</v>
      </c>
      <c r="G1556" s="29">
        <v>793.8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9"/>
      <c r="E1557" s="29"/>
      <c r="F1557" s="29">
        <v>250</v>
      </c>
      <c r="G1557" s="29">
        <v>793.8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9"/>
      <c r="E1558" s="29"/>
      <c r="F1558" s="29">
        <v>250.01</v>
      </c>
      <c r="G1558" s="29">
        <v>803.8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9"/>
      <c r="E1559" s="29"/>
      <c r="F1559" s="29">
        <v>1000</v>
      </c>
      <c r="G1559" s="29">
        <v>803.8</v>
      </c>
    </row>
    <row r="1560" spans="1:7" x14ac:dyDescent="0.25">
      <c r="A1560" s="22" t="s">
        <v>42</v>
      </c>
      <c r="B1560" s="22" t="s">
        <v>45</v>
      </c>
      <c r="C1560" s="29">
        <v>12</v>
      </c>
      <c r="D1560" s="29">
        <v>0.1</v>
      </c>
      <c r="E1560" s="29">
        <v>364.4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12</v>
      </c>
      <c r="D1561" s="29">
        <v>2</v>
      </c>
      <c r="E1561" s="29">
        <v>364.4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12</v>
      </c>
      <c r="D1562" s="29">
        <v>2</v>
      </c>
      <c r="E1562" s="29">
        <v>352.4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12</v>
      </c>
      <c r="D1563" s="29">
        <v>3.3</v>
      </c>
      <c r="E1563" s="29">
        <v>352.4</v>
      </c>
      <c r="F1563" s="29"/>
      <c r="G1563" s="29"/>
    </row>
    <row r="1564" spans="1:7" x14ac:dyDescent="0.25">
      <c r="A1564" s="22" t="s">
        <v>42</v>
      </c>
      <c r="B1564" s="22" t="s">
        <v>45</v>
      </c>
      <c r="C1564" s="29">
        <v>12</v>
      </c>
      <c r="D1564" s="29">
        <v>3.31</v>
      </c>
      <c r="E1564" s="29">
        <v>347.4</v>
      </c>
      <c r="F1564" s="29"/>
      <c r="G1564" s="29"/>
    </row>
    <row r="1565" spans="1:7" x14ac:dyDescent="0.25">
      <c r="A1565" s="22" t="s">
        <v>42</v>
      </c>
      <c r="B1565" s="22" t="s">
        <v>45</v>
      </c>
      <c r="C1565" s="29">
        <v>12</v>
      </c>
      <c r="D1565" s="29">
        <v>6</v>
      </c>
      <c r="E1565" s="29">
        <v>347.4</v>
      </c>
      <c r="F1565" s="29"/>
      <c r="G1565" s="29"/>
    </row>
    <row r="1566" spans="1:7" x14ac:dyDescent="0.25">
      <c r="A1566" s="22" t="s">
        <v>42</v>
      </c>
      <c r="B1566" s="22" t="s">
        <v>45</v>
      </c>
      <c r="C1566" s="29">
        <v>12</v>
      </c>
      <c r="D1566" s="29">
        <v>6.1</v>
      </c>
      <c r="E1566" s="29">
        <v>322.39999999999998</v>
      </c>
      <c r="F1566" s="29"/>
      <c r="G1566" s="29"/>
    </row>
    <row r="1567" spans="1:7" x14ac:dyDescent="0.25">
      <c r="A1567" s="22" t="s">
        <v>42</v>
      </c>
      <c r="B1567" s="22" t="s">
        <v>45</v>
      </c>
      <c r="C1567" s="29">
        <v>12</v>
      </c>
      <c r="D1567" s="29">
        <v>8</v>
      </c>
      <c r="E1567" s="29">
        <v>322.39999999999998</v>
      </c>
      <c r="F1567" s="29"/>
      <c r="G1567" s="29"/>
    </row>
    <row r="1568" spans="1:7" x14ac:dyDescent="0.25">
      <c r="A1568" s="22" t="s">
        <v>42</v>
      </c>
      <c r="B1568" s="22" t="s">
        <v>45</v>
      </c>
      <c r="C1568" s="29">
        <v>12</v>
      </c>
      <c r="D1568" s="29">
        <v>8.1</v>
      </c>
      <c r="E1568" s="29">
        <v>297.39999999999998</v>
      </c>
      <c r="F1568" s="29"/>
      <c r="G1568" s="29"/>
    </row>
    <row r="1569" spans="1:7" x14ac:dyDescent="0.25">
      <c r="A1569" s="22" t="s">
        <v>42</v>
      </c>
      <c r="B1569" s="22" t="s">
        <v>45</v>
      </c>
      <c r="C1569" s="29">
        <v>12</v>
      </c>
      <c r="D1569" s="29">
        <v>10</v>
      </c>
      <c r="E1569" s="29">
        <v>297.39999999999998</v>
      </c>
      <c r="F1569" s="29"/>
      <c r="G1569" s="29"/>
    </row>
    <row r="1570" spans="1:7" x14ac:dyDescent="0.25">
      <c r="A1570" s="22" t="s">
        <v>42</v>
      </c>
      <c r="B1570" s="22" t="s">
        <v>45</v>
      </c>
      <c r="C1570" s="29">
        <v>12</v>
      </c>
      <c r="D1570" s="29">
        <v>10.1</v>
      </c>
      <c r="E1570" s="29">
        <v>272.39999999999998</v>
      </c>
      <c r="F1570" s="29"/>
      <c r="G1570" s="29"/>
    </row>
    <row r="1571" spans="1:7" x14ac:dyDescent="0.25">
      <c r="A1571" s="22" t="s">
        <v>42</v>
      </c>
      <c r="B1571" s="22" t="s">
        <v>45</v>
      </c>
      <c r="C1571" s="29">
        <v>12</v>
      </c>
      <c r="D1571" s="29">
        <v>11</v>
      </c>
      <c r="E1571" s="29">
        <v>272.39999999999998</v>
      </c>
      <c r="F1571" s="29"/>
      <c r="G1571" s="29"/>
    </row>
    <row r="1572" spans="1:7" x14ac:dyDescent="0.25">
      <c r="A1572" s="22" t="s">
        <v>42</v>
      </c>
      <c r="B1572" s="22" t="s">
        <v>45</v>
      </c>
      <c r="C1572" s="29">
        <v>12</v>
      </c>
      <c r="D1572" s="29">
        <v>11.01</v>
      </c>
      <c r="E1572" s="29">
        <v>262.39999999999998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12</v>
      </c>
      <c r="D1573" s="29">
        <v>18</v>
      </c>
      <c r="E1573" s="29">
        <v>262.39999999999998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12</v>
      </c>
      <c r="D1574" s="29">
        <v>18.010000000000002</v>
      </c>
      <c r="E1574" s="29">
        <v>211.4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12</v>
      </c>
      <c r="D1575" s="29">
        <v>34.19</v>
      </c>
      <c r="E1575" s="29">
        <v>211.4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12</v>
      </c>
      <c r="D1576" s="29">
        <v>34.200000000000003</v>
      </c>
      <c r="E1576" s="29">
        <v>201.4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12</v>
      </c>
      <c r="D1577" s="29">
        <v>35</v>
      </c>
      <c r="E1577" s="29">
        <v>201.4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12</v>
      </c>
      <c r="D1578" s="29">
        <v>35.1</v>
      </c>
      <c r="E1578" s="29">
        <v>181.4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12</v>
      </c>
      <c r="D1579" s="29">
        <v>43.48</v>
      </c>
      <c r="E1579" s="29">
        <v>181.4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12</v>
      </c>
      <c r="D1580" s="29">
        <v>43.49</v>
      </c>
      <c r="E1580" s="29">
        <v>161.4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12</v>
      </c>
      <c r="D1581" s="29">
        <v>45</v>
      </c>
      <c r="E1581" s="29">
        <v>161.4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12</v>
      </c>
      <c r="D1582" s="29">
        <v>45.1</v>
      </c>
      <c r="E1582" s="29">
        <v>154.4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12</v>
      </c>
      <c r="D1583" s="29">
        <v>60</v>
      </c>
      <c r="E1583" s="29">
        <v>154.4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12</v>
      </c>
      <c r="D1584" s="29">
        <v>60.01</v>
      </c>
      <c r="E1584" s="29">
        <v>137.69999999999999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12</v>
      </c>
      <c r="D1585" s="29">
        <v>99.99</v>
      </c>
      <c r="E1585" s="29">
        <v>137.69999999999999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12</v>
      </c>
      <c r="D1586" s="29">
        <v>100</v>
      </c>
      <c r="E1586" s="29">
        <v>39.700000000000003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12</v>
      </c>
      <c r="D1587" s="29">
        <v>158.5</v>
      </c>
      <c r="E1587" s="29">
        <v>39.700000000000003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12</v>
      </c>
      <c r="D1588" s="29">
        <v>158.6</v>
      </c>
      <c r="E1588" s="29">
        <v>39.299999999999997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12</v>
      </c>
      <c r="D1589" s="29">
        <v>166</v>
      </c>
      <c r="E1589" s="29">
        <v>39.299999999999997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12</v>
      </c>
      <c r="D1590" s="29">
        <v>166.1</v>
      </c>
      <c r="E1590" s="29">
        <v>38.299999999999997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12</v>
      </c>
      <c r="D1591" s="29">
        <v>170</v>
      </c>
      <c r="E1591" s="29">
        <v>38.299999999999997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12</v>
      </c>
      <c r="D1592" s="29">
        <v>170.01</v>
      </c>
      <c r="E1592" s="29">
        <v>33.29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12</v>
      </c>
      <c r="D1593" s="29">
        <v>170.1</v>
      </c>
      <c r="E1593" s="29">
        <v>33.200000000000003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12</v>
      </c>
      <c r="D1594" s="29">
        <v>255</v>
      </c>
      <c r="E1594" s="29">
        <v>33.200000000000003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12</v>
      </c>
      <c r="D1595" s="29">
        <v>255.01</v>
      </c>
      <c r="E1595" s="29">
        <v>32.700000000000003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12</v>
      </c>
      <c r="D1596" s="29">
        <v>350</v>
      </c>
      <c r="E1596" s="29">
        <v>32.700000000000003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12</v>
      </c>
      <c r="D1597" s="29">
        <v>350.1</v>
      </c>
      <c r="E1597" s="29">
        <v>22.7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12</v>
      </c>
      <c r="D1598" s="29">
        <v>500</v>
      </c>
      <c r="E1598" s="29">
        <v>22.7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12</v>
      </c>
      <c r="D1599" s="29">
        <v>500.01</v>
      </c>
      <c r="E1599" s="29">
        <v>17.5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12</v>
      </c>
      <c r="D1600" s="29">
        <v>500.1</v>
      </c>
      <c r="E1600" s="29">
        <v>15.7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12</v>
      </c>
      <c r="D1601" s="29">
        <v>950</v>
      </c>
      <c r="E1601" s="29">
        <v>15.7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12</v>
      </c>
      <c r="D1602" s="29">
        <v>950.1</v>
      </c>
      <c r="E1602" s="29">
        <v>0.7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12</v>
      </c>
      <c r="D1603" s="29">
        <v>1000</v>
      </c>
      <c r="E1603" s="29">
        <v>0.7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12</v>
      </c>
      <c r="D1604" s="29"/>
      <c r="E1604" s="29"/>
      <c r="F1604" s="29">
        <v>0.1</v>
      </c>
      <c r="G1604" s="29">
        <v>326.39999999999998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9"/>
      <c r="E1605" s="29"/>
      <c r="F1605" s="29">
        <v>2</v>
      </c>
      <c r="G1605" s="29">
        <v>326.39999999999998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9"/>
      <c r="E1606" s="29"/>
      <c r="F1606" s="29">
        <v>2.1</v>
      </c>
      <c r="G1606" s="29">
        <v>364.5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9"/>
      <c r="E1607" s="29"/>
      <c r="F1607" s="29">
        <v>4</v>
      </c>
      <c r="G1607" s="29">
        <v>364.5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9"/>
      <c r="E1608" s="29"/>
      <c r="F1608" s="29">
        <v>4.01</v>
      </c>
      <c r="G1608" s="29">
        <v>365.7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9"/>
      <c r="E1609" s="29"/>
      <c r="F1609" s="29">
        <v>8.6999999999999993</v>
      </c>
      <c r="G1609" s="29">
        <v>365.7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9"/>
      <c r="E1610" s="29"/>
      <c r="F1610" s="29">
        <v>8.7100000000000009</v>
      </c>
      <c r="G1610" s="29">
        <v>414.7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9"/>
      <c r="E1611" s="29"/>
      <c r="F1611" s="29">
        <v>16.329999999999998</v>
      </c>
      <c r="G1611" s="29">
        <v>414.7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9"/>
      <c r="E1612" s="29"/>
      <c r="F1612" s="29">
        <v>16.34</v>
      </c>
      <c r="G1612" s="29">
        <v>424.7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9"/>
      <c r="E1613" s="29"/>
      <c r="F1613" s="29">
        <v>20</v>
      </c>
      <c r="G1613" s="29">
        <v>424.7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9"/>
      <c r="E1614" s="29"/>
      <c r="F1614" s="29">
        <v>20.09</v>
      </c>
      <c r="G1614" s="29">
        <v>447.2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9"/>
      <c r="E1615" s="29"/>
      <c r="F1615" s="29">
        <v>20.100000000000001</v>
      </c>
      <c r="G1615" s="29">
        <v>498.7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9"/>
      <c r="E1616" s="29"/>
      <c r="F1616" s="29">
        <v>25.58</v>
      </c>
      <c r="G1616" s="29">
        <v>498.7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9"/>
      <c r="E1617" s="29"/>
      <c r="F1617" s="29">
        <v>25.59</v>
      </c>
      <c r="G1617" s="29">
        <v>516.70000000000005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9"/>
      <c r="E1618" s="29"/>
      <c r="F1618" s="29">
        <v>26</v>
      </c>
      <c r="G1618" s="29">
        <v>516.70000000000005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9"/>
      <c r="E1619" s="29"/>
      <c r="F1619" s="29">
        <v>26</v>
      </c>
      <c r="G1619" s="29">
        <v>523.70000000000005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9"/>
      <c r="E1620" s="29"/>
      <c r="F1620" s="29">
        <v>28</v>
      </c>
      <c r="G1620" s="29">
        <v>523.70000000000005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9"/>
      <c r="E1621" s="29"/>
      <c r="F1621" s="29">
        <v>28</v>
      </c>
      <c r="G1621" s="29">
        <v>533.70000000000005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9"/>
      <c r="E1622" s="29"/>
      <c r="F1622" s="29">
        <v>30</v>
      </c>
      <c r="G1622" s="29">
        <v>533.70000000000005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9"/>
      <c r="E1623" s="29"/>
      <c r="F1623" s="29">
        <v>30</v>
      </c>
      <c r="G1623" s="29">
        <v>543.70000000000005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9"/>
      <c r="E1624" s="29"/>
      <c r="F1624" s="29">
        <v>30.1</v>
      </c>
      <c r="G1624" s="29">
        <v>558.70000000000005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9"/>
      <c r="E1625" s="29"/>
      <c r="F1625" s="29">
        <v>32</v>
      </c>
      <c r="G1625" s="29">
        <v>558.70000000000005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9"/>
      <c r="E1626" s="29"/>
      <c r="F1626" s="29">
        <v>32</v>
      </c>
      <c r="G1626" s="29">
        <v>568.70000000000005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9"/>
      <c r="E1627" s="29"/>
      <c r="F1627" s="29">
        <v>34</v>
      </c>
      <c r="G1627" s="29">
        <v>568.70000000000005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9"/>
      <c r="E1628" s="29"/>
      <c r="F1628" s="29">
        <v>34</v>
      </c>
      <c r="G1628" s="29">
        <v>578.70000000000005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9"/>
      <c r="E1629" s="29"/>
      <c r="F1629" s="29">
        <v>34.200000000000003</v>
      </c>
      <c r="G1629" s="29">
        <v>578.70000000000005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9"/>
      <c r="E1630" s="29"/>
      <c r="F1630" s="29">
        <v>34.200000000000003</v>
      </c>
      <c r="G1630" s="29">
        <v>583.70000000000005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9"/>
      <c r="E1631" s="29"/>
      <c r="F1631" s="29">
        <v>35</v>
      </c>
      <c r="G1631" s="29">
        <v>583.70000000000005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9"/>
      <c r="E1632" s="29"/>
      <c r="F1632" s="29">
        <v>35.1</v>
      </c>
      <c r="G1632" s="29">
        <v>598.70000000000005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9"/>
      <c r="E1633" s="29"/>
      <c r="F1633" s="29">
        <v>36</v>
      </c>
      <c r="G1633" s="29">
        <v>598.70000000000005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9"/>
      <c r="E1634" s="29"/>
      <c r="F1634" s="29">
        <v>36</v>
      </c>
      <c r="G1634" s="29">
        <v>608.70000000000005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9"/>
      <c r="E1635" s="29"/>
      <c r="F1635" s="29">
        <v>37.61</v>
      </c>
      <c r="G1635" s="29">
        <v>608.70000000000005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9"/>
      <c r="E1636" s="29"/>
      <c r="F1636" s="29">
        <v>37.619999999999997</v>
      </c>
      <c r="G1636" s="29">
        <v>623.70000000000005</v>
      </c>
    </row>
    <row r="1637" spans="1:7" x14ac:dyDescent="0.25">
      <c r="A1637" s="22" t="s">
        <v>42</v>
      </c>
      <c r="B1637" s="22" t="s">
        <v>45</v>
      </c>
      <c r="C1637" s="29">
        <v>12</v>
      </c>
      <c r="D1637" s="29"/>
      <c r="E1637" s="29"/>
      <c r="F1637" s="29">
        <v>38</v>
      </c>
      <c r="G1637" s="29">
        <v>623.70000000000005</v>
      </c>
    </row>
    <row r="1638" spans="1:7" x14ac:dyDescent="0.25">
      <c r="A1638" s="22" t="s">
        <v>42</v>
      </c>
      <c r="B1638" s="22" t="s">
        <v>45</v>
      </c>
      <c r="C1638" s="29">
        <v>12</v>
      </c>
      <c r="D1638" s="29"/>
      <c r="E1638" s="29"/>
      <c r="F1638" s="29">
        <v>38</v>
      </c>
      <c r="G1638" s="29">
        <v>633.70000000000005</v>
      </c>
    </row>
    <row r="1639" spans="1:7" x14ac:dyDescent="0.25">
      <c r="A1639" s="22" t="s">
        <v>42</v>
      </c>
      <c r="B1639" s="22" t="s">
        <v>45</v>
      </c>
      <c r="C1639" s="29">
        <v>12</v>
      </c>
      <c r="D1639" s="29"/>
      <c r="E1639" s="29"/>
      <c r="F1639" s="29">
        <v>39.99</v>
      </c>
      <c r="G1639" s="29">
        <v>633.70000000000005</v>
      </c>
    </row>
    <row r="1640" spans="1:7" x14ac:dyDescent="0.25">
      <c r="A1640" s="22" t="s">
        <v>42</v>
      </c>
      <c r="B1640" s="22" t="s">
        <v>45</v>
      </c>
      <c r="C1640" s="29">
        <v>12</v>
      </c>
      <c r="D1640" s="29"/>
      <c r="E1640" s="29"/>
      <c r="F1640" s="29">
        <v>40</v>
      </c>
      <c r="G1640" s="29">
        <v>648.70000000000005</v>
      </c>
    </row>
    <row r="1641" spans="1:7" x14ac:dyDescent="0.25">
      <c r="A1641" s="22" t="s">
        <v>42</v>
      </c>
      <c r="B1641" s="22" t="s">
        <v>45</v>
      </c>
      <c r="C1641" s="29">
        <v>12</v>
      </c>
      <c r="D1641" s="29"/>
      <c r="E1641" s="29"/>
      <c r="F1641" s="29">
        <v>40</v>
      </c>
      <c r="G1641" s="29">
        <v>658.7</v>
      </c>
    </row>
    <row r="1642" spans="1:7" x14ac:dyDescent="0.25">
      <c r="A1642" s="22" t="s">
        <v>42</v>
      </c>
      <c r="B1642" s="22" t="s">
        <v>45</v>
      </c>
      <c r="C1642" s="29">
        <v>12</v>
      </c>
      <c r="D1642" s="29"/>
      <c r="E1642" s="29"/>
      <c r="F1642" s="29">
        <v>40.1</v>
      </c>
      <c r="G1642" s="29">
        <v>683.7</v>
      </c>
    </row>
    <row r="1643" spans="1:7" x14ac:dyDescent="0.25">
      <c r="A1643" s="22" t="s">
        <v>42</v>
      </c>
      <c r="B1643" s="22" t="s">
        <v>45</v>
      </c>
      <c r="C1643" s="29">
        <v>12</v>
      </c>
      <c r="D1643" s="29"/>
      <c r="E1643" s="29"/>
      <c r="F1643" s="29">
        <v>41.37</v>
      </c>
      <c r="G1643" s="29">
        <v>683.7</v>
      </c>
    </row>
    <row r="1644" spans="1:7" x14ac:dyDescent="0.25">
      <c r="A1644" s="22" t="s">
        <v>42</v>
      </c>
      <c r="B1644" s="22" t="s">
        <v>45</v>
      </c>
      <c r="C1644" s="29">
        <v>12</v>
      </c>
      <c r="D1644" s="29"/>
      <c r="E1644" s="29"/>
      <c r="F1644" s="29">
        <v>41.38</v>
      </c>
      <c r="G1644" s="29">
        <v>703.7</v>
      </c>
    </row>
    <row r="1645" spans="1:7" x14ac:dyDescent="0.25">
      <c r="A1645" s="22" t="s">
        <v>42</v>
      </c>
      <c r="B1645" s="22" t="s">
        <v>45</v>
      </c>
      <c r="C1645" s="29">
        <v>12</v>
      </c>
      <c r="D1645" s="29"/>
      <c r="E1645" s="29"/>
      <c r="F1645" s="29">
        <v>42</v>
      </c>
      <c r="G1645" s="29">
        <v>703.7</v>
      </c>
    </row>
    <row r="1646" spans="1:7" x14ac:dyDescent="0.25">
      <c r="A1646" s="22" t="s">
        <v>42</v>
      </c>
      <c r="B1646" s="22" t="s">
        <v>45</v>
      </c>
      <c r="C1646" s="29">
        <v>12</v>
      </c>
      <c r="D1646" s="29"/>
      <c r="E1646" s="29"/>
      <c r="F1646" s="29">
        <v>42</v>
      </c>
      <c r="G1646" s="29">
        <v>713.7</v>
      </c>
    </row>
    <row r="1647" spans="1:7" x14ac:dyDescent="0.25">
      <c r="A1647" s="22" t="s">
        <v>42</v>
      </c>
      <c r="B1647" s="22" t="s">
        <v>45</v>
      </c>
      <c r="C1647" s="29">
        <v>12</v>
      </c>
      <c r="D1647" s="29"/>
      <c r="E1647" s="29"/>
      <c r="F1647" s="29">
        <v>43</v>
      </c>
      <c r="G1647" s="29">
        <v>713.7</v>
      </c>
    </row>
    <row r="1648" spans="1:7" x14ac:dyDescent="0.25">
      <c r="A1648" s="22" t="s">
        <v>42</v>
      </c>
      <c r="B1648" s="22" t="s">
        <v>45</v>
      </c>
      <c r="C1648" s="29">
        <v>12</v>
      </c>
      <c r="D1648" s="29"/>
      <c r="E1648" s="29"/>
      <c r="F1648" s="29">
        <v>43.1</v>
      </c>
      <c r="G1648" s="29">
        <v>728.7</v>
      </c>
    </row>
    <row r="1649" spans="1:7" x14ac:dyDescent="0.25">
      <c r="A1649" s="22" t="s">
        <v>42</v>
      </c>
      <c r="B1649" s="22" t="s">
        <v>45</v>
      </c>
      <c r="C1649" s="29">
        <v>12</v>
      </c>
      <c r="D1649" s="29"/>
      <c r="E1649" s="29"/>
      <c r="F1649" s="29">
        <v>44</v>
      </c>
      <c r="G1649" s="29">
        <v>728.7</v>
      </c>
    </row>
    <row r="1650" spans="1:7" x14ac:dyDescent="0.25">
      <c r="A1650" s="22" t="s">
        <v>42</v>
      </c>
      <c r="B1650" s="22" t="s">
        <v>45</v>
      </c>
      <c r="C1650" s="29">
        <v>12</v>
      </c>
      <c r="D1650" s="29"/>
      <c r="E1650" s="29"/>
      <c r="F1650" s="29">
        <v>44</v>
      </c>
      <c r="G1650" s="29">
        <v>738.7</v>
      </c>
    </row>
    <row r="1651" spans="1:7" x14ac:dyDescent="0.25">
      <c r="A1651" s="22" t="s">
        <v>42</v>
      </c>
      <c r="B1651" s="22" t="s">
        <v>45</v>
      </c>
      <c r="C1651" s="29">
        <v>12</v>
      </c>
      <c r="D1651" s="29"/>
      <c r="E1651" s="29"/>
      <c r="F1651" s="29">
        <v>46</v>
      </c>
      <c r="G1651" s="29">
        <v>738.7</v>
      </c>
    </row>
    <row r="1652" spans="1:7" x14ac:dyDescent="0.25">
      <c r="A1652" s="22" t="s">
        <v>42</v>
      </c>
      <c r="B1652" s="22" t="s">
        <v>45</v>
      </c>
      <c r="C1652" s="29">
        <v>12</v>
      </c>
      <c r="D1652" s="29"/>
      <c r="E1652" s="29"/>
      <c r="F1652" s="29">
        <v>46</v>
      </c>
      <c r="G1652" s="29">
        <v>748.7</v>
      </c>
    </row>
    <row r="1653" spans="1:7" x14ac:dyDescent="0.25">
      <c r="A1653" s="22" t="s">
        <v>42</v>
      </c>
      <c r="B1653" s="22" t="s">
        <v>45</v>
      </c>
      <c r="C1653" s="29">
        <v>12</v>
      </c>
      <c r="D1653" s="29"/>
      <c r="E1653" s="29"/>
      <c r="F1653" s="29">
        <v>48</v>
      </c>
      <c r="G1653" s="29">
        <v>748.7</v>
      </c>
    </row>
    <row r="1654" spans="1:7" x14ac:dyDescent="0.25">
      <c r="A1654" s="22" t="s">
        <v>42</v>
      </c>
      <c r="B1654" s="22" t="s">
        <v>45</v>
      </c>
      <c r="C1654" s="29">
        <v>12</v>
      </c>
      <c r="D1654" s="29"/>
      <c r="E1654" s="29"/>
      <c r="F1654" s="29">
        <v>48</v>
      </c>
      <c r="G1654" s="29">
        <v>758.7</v>
      </c>
    </row>
    <row r="1655" spans="1:7" x14ac:dyDescent="0.25">
      <c r="A1655" s="22" t="s">
        <v>42</v>
      </c>
      <c r="B1655" s="22" t="s">
        <v>45</v>
      </c>
      <c r="C1655" s="29">
        <v>12</v>
      </c>
      <c r="D1655" s="29"/>
      <c r="E1655" s="29"/>
      <c r="F1655" s="29">
        <v>49</v>
      </c>
      <c r="G1655" s="29">
        <v>758.7</v>
      </c>
    </row>
    <row r="1656" spans="1:7" x14ac:dyDescent="0.25">
      <c r="A1656" s="22" t="s">
        <v>42</v>
      </c>
      <c r="B1656" s="22" t="s">
        <v>45</v>
      </c>
      <c r="C1656" s="29">
        <v>12</v>
      </c>
      <c r="D1656" s="29"/>
      <c r="E1656" s="29"/>
      <c r="F1656" s="29">
        <v>49.1</v>
      </c>
      <c r="G1656" s="29">
        <v>783.7</v>
      </c>
    </row>
    <row r="1657" spans="1:7" x14ac:dyDescent="0.25">
      <c r="A1657" s="22" t="s">
        <v>42</v>
      </c>
      <c r="B1657" s="22" t="s">
        <v>45</v>
      </c>
      <c r="C1657" s="29">
        <v>12</v>
      </c>
      <c r="D1657" s="29"/>
      <c r="E1657" s="29"/>
      <c r="F1657" s="29">
        <v>50</v>
      </c>
      <c r="G1657" s="29">
        <v>783.7</v>
      </c>
    </row>
    <row r="1658" spans="1:7" x14ac:dyDescent="0.25">
      <c r="A1658" s="22" t="s">
        <v>42</v>
      </c>
      <c r="B1658" s="22" t="s">
        <v>45</v>
      </c>
      <c r="C1658" s="29">
        <v>12</v>
      </c>
      <c r="D1658" s="29"/>
      <c r="E1658" s="29"/>
      <c r="F1658" s="29">
        <v>50</v>
      </c>
      <c r="G1658" s="29">
        <v>793.7</v>
      </c>
    </row>
    <row r="1659" spans="1:7" x14ac:dyDescent="0.25">
      <c r="A1659" s="22" t="s">
        <v>42</v>
      </c>
      <c r="B1659" s="22" t="s">
        <v>45</v>
      </c>
      <c r="C1659" s="29">
        <v>12</v>
      </c>
      <c r="D1659" s="29"/>
      <c r="E1659" s="29"/>
      <c r="F1659" s="29">
        <v>52</v>
      </c>
      <c r="G1659" s="29">
        <v>793.7</v>
      </c>
    </row>
    <row r="1660" spans="1:7" x14ac:dyDescent="0.25">
      <c r="A1660" s="22" t="s">
        <v>42</v>
      </c>
      <c r="B1660" s="22" t="s">
        <v>45</v>
      </c>
      <c r="C1660" s="29">
        <v>12</v>
      </c>
      <c r="D1660" s="29"/>
      <c r="E1660" s="29"/>
      <c r="F1660" s="29">
        <v>52</v>
      </c>
      <c r="G1660" s="29">
        <v>803.7</v>
      </c>
    </row>
    <row r="1661" spans="1:7" x14ac:dyDescent="0.25">
      <c r="A1661" s="22" t="s">
        <v>42</v>
      </c>
      <c r="B1661" s="22" t="s">
        <v>45</v>
      </c>
      <c r="C1661" s="29">
        <v>12</v>
      </c>
      <c r="D1661" s="29"/>
      <c r="E1661" s="29"/>
      <c r="F1661" s="29">
        <v>54</v>
      </c>
      <c r="G1661" s="29">
        <v>803.7</v>
      </c>
    </row>
    <row r="1662" spans="1:7" x14ac:dyDescent="0.25">
      <c r="A1662" s="22" t="s">
        <v>42</v>
      </c>
      <c r="B1662" s="22" t="s">
        <v>45</v>
      </c>
      <c r="C1662" s="29">
        <v>12</v>
      </c>
      <c r="D1662" s="29"/>
      <c r="E1662" s="29"/>
      <c r="F1662" s="29">
        <v>54</v>
      </c>
      <c r="G1662" s="29">
        <v>813.7</v>
      </c>
    </row>
    <row r="1663" spans="1:7" x14ac:dyDescent="0.25">
      <c r="A1663" s="22" t="s">
        <v>42</v>
      </c>
      <c r="B1663" s="22" t="s">
        <v>45</v>
      </c>
      <c r="C1663" s="29">
        <v>12</v>
      </c>
      <c r="D1663" s="29"/>
      <c r="E1663" s="29"/>
      <c r="F1663" s="29">
        <v>56</v>
      </c>
      <c r="G1663" s="29">
        <v>813.7</v>
      </c>
    </row>
    <row r="1664" spans="1:7" x14ac:dyDescent="0.25">
      <c r="A1664" s="22" t="s">
        <v>42</v>
      </c>
      <c r="B1664" s="22" t="s">
        <v>45</v>
      </c>
      <c r="C1664" s="29">
        <v>12</v>
      </c>
      <c r="D1664" s="29"/>
      <c r="E1664" s="29"/>
      <c r="F1664" s="29">
        <v>56</v>
      </c>
      <c r="G1664" s="29">
        <v>822.7</v>
      </c>
    </row>
    <row r="1665" spans="1:7" x14ac:dyDescent="0.25">
      <c r="A1665" s="22" t="s">
        <v>42</v>
      </c>
      <c r="B1665" s="22" t="s">
        <v>45</v>
      </c>
      <c r="C1665" s="29">
        <v>12</v>
      </c>
      <c r="D1665" s="29"/>
      <c r="E1665" s="29"/>
      <c r="F1665" s="29">
        <v>250</v>
      </c>
      <c r="G1665" s="29">
        <v>822.7</v>
      </c>
    </row>
    <row r="1666" spans="1:7" x14ac:dyDescent="0.25">
      <c r="A1666" s="22" t="s">
        <v>42</v>
      </c>
      <c r="B1666" s="22" t="s">
        <v>45</v>
      </c>
      <c r="C1666" s="29">
        <v>12</v>
      </c>
      <c r="D1666" s="29"/>
      <c r="E1666" s="29"/>
      <c r="F1666" s="29">
        <v>250.01</v>
      </c>
      <c r="G1666" s="29">
        <v>832.7</v>
      </c>
    </row>
    <row r="1667" spans="1:7" x14ac:dyDescent="0.25">
      <c r="A1667" s="22" t="s">
        <v>42</v>
      </c>
      <c r="B1667" s="22" t="s">
        <v>45</v>
      </c>
      <c r="C1667" s="29">
        <v>12</v>
      </c>
      <c r="D1667" s="29"/>
      <c r="E1667" s="29"/>
      <c r="F1667" s="29">
        <v>1000</v>
      </c>
      <c r="G1667" s="29">
        <v>832.7</v>
      </c>
    </row>
    <row r="1668" spans="1:7" x14ac:dyDescent="0.25">
      <c r="A1668" s="22" t="s">
        <v>42</v>
      </c>
      <c r="B1668" s="22" t="s">
        <v>45</v>
      </c>
      <c r="C1668" s="29">
        <v>13</v>
      </c>
      <c r="D1668" s="29">
        <v>0.1</v>
      </c>
      <c r="E1668" s="29">
        <v>371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13</v>
      </c>
      <c r="D1669" s="29">
        <v>2</v>
      </c>
      <c r="E1669" s="29">
        <v>371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13</v>
      </c>
      <c r="D1670" s="29">
        <v>2</v>
      </c>
      <c r="E1670" s="29">
        <v>364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13</v>
      </c>
      <c r="D1671" s="29">
        <v>3.3</v>
      </c>
      <c r="E1671" s="29">
        <v>364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13</v>
      </c>
      <c r="D1672" s="29">
        <v>3.31</v>
      </c>
      <c r="E1672" s="29">
        <v>359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13</v>
      </c>
      <c r="D1673" s="29">
        <v>5</v>
      </c>
      <c r="E1673" s="29">
        <v>359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13</v>
      </c>
      <c r="D1674" s="29">
        <v>5.0999999999999996</v>
      </c>
      <c r="E1674" s="29">
        <v>334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13</v>
      </c>
      <c r="D1675" s="29">
        <v>7</v>
      </c>
      <c r="E1675" s="29">
        <v>334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13</v>
      </c>
      <c r="D1676" s="29">
        <v>7.1</v>
      </c>
      <c r="E1676" s="29">
        <v>309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13</v>
      </c>
      <c r="D1677" s="29">
        <v>9</v>
      </c>
      <c r="E1677" s="29">
        <v>309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13</v>
      </c>
      <c r="D1678" s="29">
        <v>9.1</v>
      </c>
      <c r="E1678" s="29">
        <v>284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13</v>
      </c>
      <c r="D1679" s="29">
        <v>11</v>
      </c>
      <c r="E1679" s="29">
        <v>284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13</v>
      </c>
      <c r="D1680" s="29">
        <v>11.01</v>
      </c>
      <c r="E1680" s="29">
        <v>274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13</v>
      </c>
      <c r="D1681" s="29">
        <v>18</v>
      </c>
      <c r="E1681" s="29">
        <v>274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13</v>
      </c>
      <c r="D1682" s="29">
        <v>18.010000000000002</v>
      </c>
      <c r="E1682" s="29">
        <v>221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13</v>
      </c>
      <c r="D1683" s="29">
        <v>30</v>
      </c>
      <c r="E1683" s="29">
        <v>221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13</v>
      </c>
      <c r="D1684" s="29">
        <v>30.1</v>
      </c>
      <c r="E1684" s="29">
        <v>201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13</v>
      </c>
      <c r="D1685" s="29">
        <v>34.19</v>
      </c>
      <c r="E1685" s="29">
        <v>201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13</v>
      </c>
      <c r="D1686" s="29">
        <v>34.200000000000003</v>
      </c>
      <c r="E1686" s="29">
        <v>191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13</v>
      </c>
      <c r="D1687" s="29">
        <v>43.48</v>
      </c>
      <c r="E1687" s="29">
        <v>191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13</v>
      </c>
      <c r="D1688" s="29">
        <v>43.49</v>
      </c>
      <c r="E1688" s="29">
        <v>171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13</v>
      </c>
      <c r="D1689" s="29">
        <v>46</v>
      </c>
      <c r="E1689" s="29">
        <v>171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13</v>
      </c>
      <c r="D1690" s="29">
        <v>46.1</v>
      </c>
      <c r="E1690" s="29">
        <v>159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13</v>
      </c>
      <c r="D1691" s="29">
        <v>60</v>
      </c>
      <c r="E1691" s="29">
        <v>159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13</v>
      </c>
      <c r="D1692" s="29">
        <v>60.01</v>
      </c>
      <c r="E1692" s="29">
        <v>142.6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13</v>
      </c>
      <c r="D1693" s="29">
        <v>99.99</v>
      </c>
      <c r="E1693" s="29">
        <v>142.6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13</v>
      </c>
      <c r="D1694" s="29">
        <v>100</v>
      </c>
      <c r="E1694" s="29">
        <v>39.6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13</v>
      </c>
      <c r="D1695" s="29">
        <v>158.5</v>
      </c>
      <c r="E1695" s="29">
        <v>39.6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13</v>
      </c>
      <c r="D1696" s="29">
        <v>158.6</v>
      </c>
      <c r="E1696" s="29">
        <v>39.299999999999997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13</v>
      </c>
      <c r="D1697" s="29">
        <v>161</v>
      </c>
      <c r="E1697" s="29">
        <v>39.299999999999997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13</v>
      </c>
      <c r="D1698" s="29">
        <v>161.1</v>
      </c>
      <c r="E1698" s="29">
        <v>38.299999999999997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13</v>
      </c>
      <c r="D1699" s="29">
        <v>170</v>
      </c>
      <c r="E1699" s="29">
        <v>38.299999999999997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13</v>
      </c>
      <c r="D1700" s="29">
        <v>170.01</v>
      </c>
      <c r="E1700" s="29">
        <v>33.29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13</v>
      </c>
      <c r="D1701" s="29">
        <v>170.1</v>
      </c>
      <c r="E1701" s="29">
        <v>33.200000000000003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13</v>
      </c>
      <c r="D1702" s="29">
        <v>255</v>
      </c>
      <c r="E1702" s="29">
        <v>33.200000000000003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13</v>
      </c>
      <c r="D1703" s="29">
        <v>255.01</v>
      </c>
      <c r="E1703" s="29">
        <v>32.700000000000003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13</v>
      </c>
      <c r="D1704" s="29">
        <v>350</v>
      </c>
      <c r="E1704" s="29">
        <v>32.700000000000003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13</v>
      </c>
      <c r="D1705" s="29">
        <v>350.1</v>
      </c>
      <c r="E1705" s="29">
        <v>22.7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13</v>
      </c>
      <c r="D1706" s="29">
        <v>500</v>
      </c>
      <c r="E1706" s="29">
        <v>22.7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13</v>
      </c>
      <c r="D1707" s="29">
        <v>500.01</v>
      </c>
      <c r="E1707" s="29">
        <v>17.5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13</v>
      </c>
      <c r="D1708" s="29">
        <v>500.1</v>
      </c>
      <c r="E1708" s="29">
        <v>15.7</v>
      </c>
      <c r="F1708" s="29"/>
      <c r="G1708" s="29"/>
    </row>
    <row r="1709" spans="1:7" x14ac:dyDescent="0.25">
      <c r="A1709" s="22" t="s">
        <v>42</v>
      </c>
      <c r="B1709" s="22" t="s">
        <v>45</v>
      </c>
      <c r="C1709" s="29">
        <v>13</v>
      </c>
      <c r="D1709" s="29">
        <v>950</v>
      </c>
      <c r="E1709" s="29">
        <v>15.7</v>
      </c>
      <c r="F1709" s="29"/>
      <c r="G1709" s="29"/>
    </row>
    <row r="1710" spans="1:7" x14ac:dyDescent="0.25">
      <c r="A1710" s="22" t="s">
        <v>42</v>
      </c>
      <c r="B1710" s="22" t="s">
        <v>45</v>
      </c>
      <c r="C1710" s="29">
        <v>13</v>
      </c>
      <c r="D1710" s="29">
        <v>950.1</v>
      </c>
      <c r="E1710" s="29">
        <v>0.7</v>
      </c>
      <c r="F1710" s="29"/>
      <c r="G1710" s="29"/>
    </row>
    <row r="1711" spans="1:7" x14ac:dyDescent="0.25">
      <c r="A1711" s="22" t="s">
        <v>42</v>
      </c>
      <c r="B1711" s="22" t="s">
        <v>45</v>
      </c>
      <c r="C1711" s="29">
        <v>13</v>
      </c>
      <c r="D1711" s="29">
        <v>1000</v>
      </c>
      <c r="E1711" s="29">
        <v>0.7</v>
      </c>
      <c r="F1711" s="29"/>
      <c r="G1711" s="29"/>
    </row>
    <row r="1712" spans="1:7" x14ac:dyDescent="0.25">
      <c r="A1712" s="22" t="s">
        <v>42</v>
      </c>
      <c r="B1712" s="22" t="s">
        <v>45</v>
      </c>
      <c r="C1712" s="29">
        <v>13</v>
      </c>
      <c r="D1712" s="29"/>
      <c r="E1712" s="29"/>
      <c r="F1712" s="29">
        <v>0.1</v>
      </c>
      <c r="G1712" s="29">
        <v>321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9"/>
      <c r="E1713" s="29"/>
      <c r="F1713" s="29">
        <v>2</v>
      </c>
      <c r="G1713" s="29">
        <v>321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9"/>
      <c r="E1714" s="29"/>
      <c r="F1714" s="29">
        <v>2.1</v>
      </c>
      <c r="G1714" s="29">
        <v>358.5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9"/>
      <c r="E1715" s="29"/>
      <c r="F1715" s="29">
        <v>4</v>
      </c>
      <c r="G1715" s="29">
        <v>358.5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9"/>
      <c r="E1716" s="29"/>
      <c r="F1716" s="29">
        <v>4.01</v>
      </c>
      <c r="G1716" s="29">
        <v>359.6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9"/>
      <c r="E1717" s="29"/>
      <c r="F1717" s="29">
        <v>6.52</v>
      </c>
      <c r="G1717" s="29">
        <v>359.6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9"/>
      <c r="E1718" s="29"/>
      <c r="F1718" s="29">
        <v>6.53</v>
      </c>
      <c r="G1718" s="29">
        <v>408.6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9"/>
      <c r="E1719" s="29"/>
      <c r="F1719" s="29">
        <v>16.329999999999998</v>
      </c>
      <c r="G1719" s="29">
        <v>408.6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9"/>
      <c r="E1720" s="29"/>
      <c r="F1720" s="29">
        <v>16.34</v>
      </c>
      <c r="G1720" s="29">
        <v>413.6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9"/>
      <c r="E1721" s="29"/>
      <c r="F1721" s="29">
        <v>17.809999999999999</v>
      </c>
      <c r="G1721" s="29">
        <v>413.6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9"/>
      <c r="E1722" s="29"/>
      <c r="F1722" s="29">
        <v>17.82</v>
      </c>
      <c r="G1722" s="29">
        <v>462.6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9"/>
      <c r="E1723" s="29"/>
      <c r="F1723" s="29">
        <v>19</v>
      </c>
      <c r="G1723" s="29">
        <v>462.6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9"/>
      <c r="E1724" s="29"/>
      <c r="F1724" s="29">
        <v>19.100000000000001</v>
      </c>
      <c r="G1724" s="29">
        <v>487.6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9"/>
      <c r="E1725" s="29"/>
      <c r="F1725" s="29">
        <v>24</v>
      </c>
      <c r="G1725" s="29">
        <v>487.6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9"/>
      <c r="E1726" s="29"/>
      <c r="F1726" s="29">
        <v>24</v>
      </c>
      <c r="G1726" s="29">
        <v>492.6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9"/>
      <c r="E1727" s="29"/>
      <c r="F1727" s="29">
        <v>25.58</v>
      </c>
      <c r="G1727" s="29">
        <v>492.6</v>
      </c>
    </row>
    <row r="1728" spans="1:7" x14ac:dyDescent="0.25">
      <c r="A1728" s="22" t="s">
        <v>42</v>
      </c>
      <c r="B1728" s="22" t="s">
        <v>45</v>
      </c>
      <c r="C1728" s="29">
        <v>13</v>
      </c>
      <c r="D1728" s="29"/>
      <c r="E1728" s="29"/>
      <c r="F1728" s="29">
        <v>25.59</v>
      </c>
      <c r="G1728" s="29">
        <v>500.6</v>
      </c>
    </row>
    <row r="1729" spans="1:7" x14ac:dyDescent="0.25">
      <c r="A1729" s="22" t="s">
        <v>42</v>
      </c>
      <c r="B1729" s="22" t="s">
        <v>45</v>
      </c>
      <c r="C1729" s="29">
        <v>13</v>
      </c>
      <c r="D1729" s="29"/>
      <c r="E1729" s="29"/>
      <c r="F1729" s="29">
        <v>25.99</v>
      </c>
      <c r="G1729" s="29">
        <v>500.6</v>
      </c>
    </row>
    <row r="1730" spans="1:7" x14ac:dyDescent="0.25">
      <c r="A1730" s="22" t="s">
        <v>42</v>
      </c>
      <c r="B1730" s="22" t="s">
        <v>45</v>
      </c>
      <c r="C1730" s="29">
        <v>13</v>
      </c>
      <c r="D1730" s="29"/>
      <c r="E1730" s="29"/>
      <c r="F1730" s="29">
        <v>26</v>
      </c>
      <c r="G1730" s="29">
        <v>515.6</v>
      </c>
    </row>
    <row r="1731" spans="1:7" x14ac:dyDescent="0.25">
      <c r="A1731" s="22" t="s">
        <v>42</v>
      </c>
      <c r="B1731" s="22" t="s">
        <v>45</v>
      </c>
      <c r="C1731" s="29">
        <v>13</v>
      </c>
      <c r="D1731" s="29"/>
      <c r="E1731" s="29"/>
      <c r="F1731" s="29">
        <v>26</v>
      </c>
      <c r="G1731" s="29">
        <v>525.6</v>
      </c>
    </row>
    <row r="1732" spans="1:7" x14ac:dyDescent="0.25">
      <c r="A1732" s="22" t="s">
        <v>42</v>
      </c>
      <c r="B1732" s="22" t="s">
        <v>45</v>
      </c>
      <c r="C1732" s="29">
        <v>13</v>
      </c>
      <c r="D1732" s="29"/>
      <c r="E1732" s="29"/>
      <c r="F1732" s="29">
        <v>28</v>
      </c>
      <c r="G1732" s="29">
        <v>525.6</v>
      </c>
    </row>
    <row r="1733" spans="1:7" x14ac:dyDescent="0.25">
      <c r="A1733" s="22" t="s">
        <v>42</v>
      </c>
      <c r="B1733" s="22" t="s">
        <v>45</v>
      </c>
      <c r="C1733" s="29">
        <v>13</v>
      </c>
      <c r="D1733" s="29"/>
      <c r="E1733" s="29"/>
      <c r="F1733" s="29">
        <v>28</v>
      </c>
      <c r="G1733" s="29">
        <v>535.6</v>
      </c>
    </row>
    <row r="1734" spans="1:7" x14ac:dyDescent="0.25">
      <c r="A1734" s="22" t="s">
        <v>42</v>
      </c>
      <c r="B1734" s="22" t="s">
        <v>45</v>
      </c>
      <c r="C1734" s="29">
        <v>13</v>
      </c>
      <c r="D1734" s="29"/>
      <c r="E1734" s="29"/>
      <c r="F1734" s="29">
        <v>29</v>
      </c>
      <c r="G1734" s="29">
        <v>535.6</v>
      </c>
    </row>
    <row r="1735" spans="1:7" x14ac:dyDescent="0.25">
      <c r="A1735" s="22" t="s">
        <v>42</v>
      </c>
      <c r="B1735" s="22" t="s">
        <v>45</v>
      </c>
      <c r="C1735" s="29">
        <v>13</v>
      </c>
      <c r="D1735" s="29"/>
      <c r="E1735" s="29"/>
      <c r="F1735" s="29">
        <v>29.1</v>
      </c>
      <c r="G1735" s="29">
        <v>550.6</v>
      </c>
    </row>
    <row r="1736" spans="1:7" x14ac:dyDescent="0.25">
      <c r="A1736" s="22" t="s">
        <v>42</v>
      </c>
      <c r="B1736" s="22" t="s">
        <v>45</v>
      </c>
      <c r="C1736" s="29">
        <v>13</v>
      </c>
      <c r="D1736" s="29"/>
      <c r="E1736" s="29"/>
      <c r="F1736" s="29">
        <v>30</v>
      </c>
      <c r="G1736" s="29">
        <v>550.6</v>
      </c>
    </row>
    <row r="1737" spans="1:7" x14ac:dyDescent="0.25">
      <c r="A1737" s="22" t="s">
        <v>42</v>
      </c>
      <c r="B1737" s="22" t="s">
        <v>45</v>
      </c>
      <c r="C1737" s="29">
        <v>13</v>
      </c>
      <c r="D1737" s="29"/>
      <c r="E1737" s="29"/>
      <c r="F1737" s="29">
        <v>30</v>
      </c>
      <c r="G1737" s="29">
        <v>560.6</v>
      </c>
    </row>
    <row r="1738" spans="1:7" x14ac:dyDescent="0.25">
      <c r="A1738" s="22" t="s">
        <v>42</v>
      </c>
      <c r="B1738" s="22" t="s">
        <v>45</v>
      </c>
      <c r="C1738" s="29">
        <v>13</v>
      </c>
      <c r="D1738" s="29"/>
      <c r="E1738" s="29"/>
      <c r="F1738" s="29">
        <v>32</v>
      </c>
      <c r="G1738" s="29">
        <v>560.6</v>
      </c>
    </row>
    <row r="1739" spans="1:7" x14ac:dyDescent="0.25">
      <c r="A1739" s="22" t="s">
        <v>42</v>
      </c>
      <c r="B1739" s="22" t="s">
        <v>45</v>
      </c>
      <c r="C1739" s="29">
        <v>13</v>
      </c>
      <c r="D1739" s="29"/>
      <c r="E1739" s="29"/>
      <c r="F1739" s="29">
        <v>32</v>
      </c>
      <c r="G1739" s="29">
        <v>570.6</v>
      </c>
    </row>
    <row r="1740" spans="1:7" x14ac:dyDescent="0.25">
      <c r="A1740" s="22" t="s">
        <v>42</v>
      </c>
      <c r="B1740" s="22" t="s">
        <v>45</v>
      </c>
      <c r="C1740" s="29">
        <v>13</v>
      </c>
      <c r="D1740" s="29"/>
      <c r="E1740" s="29"/>
      <c r="F1740" s="29">
        <v>34</v>
      </c>
      <c r="G1740" s="29">
        <v>570.6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9"/>
      <c r="E1741" s="29"/>
      <c r="F1741" s="29">
        <v>34</v>
      </c>
      <c r="G1741" s="29">
        <v>580.6</v>
      </c>
    </row>
    <row r="1742" spans="1:7" x14ac:dyDescent="0.25">
      <c r="A1742" s="22" t="s">
        <v>42</v>
      </c>
      <c r="B1742" s="22" t="s">
        <v>45</v>
      </c>
      <c r="C1742" s="29">
        <v>13</v>
      </c>
      <c r="D1742" s="29"/>
      <c r="E1742" s="29"/>
      <c r="F1742" s="29">
        <v>34.1</v>
      </c>
      <c r="G1742" s="29">
        <v>595.6</v>
      </c>
    </row>
    <row r="1743" spans="1:7" x14ac:dyDescent="0.25">
      <c r="A1743" s="22" t="s">
        <v>42</v>
      </c>
      <c r="B1743" s="22" t="s">
        <v>45</v>
      </c>
      <c r="C1743" s="29">
        <v>13</v>
      </c>
      <c r="D1743" s="29"/>
      <c r="E1743" s="29"/>
      <c r="F1743" s="29">
        <v>34.200000000000003</v>
      </c>
      <c r="G1743" s="29">
        <v>595.6</v>
      </c>
    </row>
    <row r="1744" spans="1:7" x14ac:dyDescent="0.25">
      <c r="A1744" s="22" t="s">
        <v>42</v>
      </c>
      <c r="B1744" s="22" t="s">
        <v>45</v>
      </c>
      <c r="C1744" s="29">
        <v>13</v>
      </c>
      <c r="D1744" s="29"/>
      <c r="E1744" s="29"/>
      <c r="F1744" s="29">
        <v>34.200000000000003</v>
      </c>
      <c r="G1744" s="29">
        <v>600.6</v>
      </c>
    </row>
    <row r="1745" spans="1:7" x14ac:dyDescent="0.25">
      <c r="A1745" s="22" t="s">
        <v>42</v>
      </c>
      <c r="B1745" s="22" t="s">
        <v>45</v>
      </c>
      <c r="C1745" s="29">
        <v>13</v>
      </c>
      <c r="D1745" s="29"/>
      <c r="E1745" s="29"/>
      <c r="F1745" s="29">
        <v>36</v>
      </c>
      <c r="G1745" s="29">
        <v>600.6</v>
      </c>
    </row>
    <row r="1746" spans="1:7" x14ac:dyDescent="0.25">
      <c r="A1746" s="22" t="s">
        <v>42</v>
      </c>
      <c r="B1746" s="22" t="s">
        <v>45</v>
      </c>
      <c r="C1746" s="29">
        <v>13</v>
      </c>
      <c r="D1746" s="29"/>
      <c r="E1746" s="29"/>
      <c r="F1746" s="29">
        <v>36</v>
      </c>
      <c r="G1746" s="29">
        <v>610.6</v>
      </c>
    </row>
    <row r="1747" spans="1:7" x14ac:dyDescent="0.25">
      <c r="A1747" s="22" t="s">
        <v>42</v>
      </c>
      <c r="B1747" s="22" t="s">
        <v>45</v>
      </c>
      <c r="C1747" s="29">
        <v>13</v>
      </c>
      <c r="D1747" s="29"/>
      <c r="E1747" s="29"/>
      <c r="F1747" s="29">
        <v>37.61</v>
      </c>
      <c r="G1747" s="29">
        <v>610.6</v>
      </c>
    </row>
    <row r="1748" spans="1:7" x14ac:dyDescent="0.25">
      <c r="A1748" s="22" t="s">
        <v>42</v>
      </c>
      <c r="B1748" s="22" t="s">
        <v>45</v>
      </c>
      <c r="C1748" s="29">
        <v>13</v>
      </c>
      <c r="D1748" s="29"/>
      <c r="E1748" s="29"/>
      <c r="F1748" s="29">
        <v>37.619999999999997</v>
      </c>
      <c r="G1748" s="29">
        <v>625.6</v>
      </c>
    </row>
    <row r="1749" spans="1:7" x14ac:dyDescent="0.25">
      <c r="A1749" s="22" t="s">
        <v>42</v>
      </c>
      <c r="B1749" s="22" t="s">
        <v>45</v>
      </c>
      <c r="C1749" s="29">
        <v>13</v>
      </c>
      <c r="D1749" s="29"/>
      <c r="E1749" s="29"/>
      <c r="F1749" s="29">
        <v>38</v>
      </c>
      <c r="G1749" s="29">
        <v>625.6</v>
      </c>
    </row>
    <row r="1750" spans="1:7" x14ac:dyDescent="0.25">
      <c r="A1750" s="22" t="s">
        <v>42</v>
      </c>
      <c r="B1750" s="22" t="s">
        <v>45</v>
      </c>
      <c r="C1750" s="29">
        <v>13</v>
      </c>
      <c r="D1750" s="29"/>
      <c r="E1750" s="29"/>
      <c r="F1750" s="29">
        <v>38</v>
      </c>
      <c r="G1750" s="29">
        <v>635.6</v>
      </c>
    </row>
    <row r="1751" spans="1:7" x14ac:dyDescent="0.25">
      <c r="A1751" s="22" t="s">
        <v>42</v>
      </c>
      <c r="B1751" s="22" t="s">
        <v>45</v>
      </c>
      <c r="C1751" s="29">
        <v>13</v>
      </c>
      <c r="D1751" s="29"/>
      <c r="E1751" s="29"/>
      <c r="F1751" s="29">
        <v>39</v>
      </c>
      <c r="G1751" s="29">
        <v>635.6</v>
      </c>
    </row>
    <row r="1752" spans="1:7" x14ac:dyDescent="0.25">
      <c r="A1752" s="22" t="s">
        <v>42</v>
      </c>
      <c r="B1752" s="22" t="s">
        <v>45</v>
      </c>
      <c r="C1752" s="29">
        <v>13</v>
      </c>
      <c r="D1752" s="29"/>
      <c r="E1752" s="29"/>
      <c r="F1752" s="29">
        <v>39.1</v>
      </c>
      <c r="G1752" s="29">
        <v>660.6</v>
      </c>
    </row>
    <row r="1753" spans="1:7" x14ac:dyDescent="0.25">
      <c r="A1753" s="22" t="s">
        <v>42</v>
      </c>
      <c r="B1753" s="22" t="s">
        <v>45</v>
      </c>
      <c r="C1753" s="29">
        <v>13</v>
      </c>
      <c r="D1753" s="29"/>
      <c r="E1753" s="29"/>
      <c r="F1753" s="29">
        <v>40</v>
      </c>
      <c r="G1753" s="29">
        <v>660.6</v>
      </c>
    </row>
    <row r="1754" spans="1:7" x14ac:dyDescent="0.25">
      <c r="A1754" s="22" t="s">
        <v>42</v>
      </c>
      <c r="B1754" s="22" t="s">
        <v>45</v>
      </c>
      <c r="C1754" s="29">
        <v>13</v>
      </c>
      <c r="D1754" s="29"/>
      <c r="E1754" s="29"/>
      <c r="F1754" s="29">
        <v>40</v>
      </c>
      <c r="G1754" s="29">
        <v>670.6</v>
      </c>
    </row>
    <row r="1755" spans="1:7" x14ac:dyDescent="0.25">
      <c r="A1755" s="22" t="s">
        <v>42</v>
      </c>
      <c r="B1755" s="22" t="s">
        <v>45</v>
      </c>
      <c r="C1755" s="29">
        <v>13</v>
      </c>
      <c r="D1755" s="29"/>
      <c r="E1755" s="29"/>
      <c r="F1755" s="29">
        <v>41.37</v>
      </c>
      <c r="G1755" s="29">
        <v>670.6</v>
      </c>
    </row>
    <row r="1756" spans="1:7" x14ac:dyDescent="0.25">
      <c r="A1756" s="22" t="s">
        <v>42</v>
      </c>
      <c r="B1756" s="22" t="s">
        <v>45</v>
      </c>
      <c r="C1756" s="29">
        <v>13</v>
      </c>
      <c r="D1756" s="29"/>
      <c r="E1756" s="29"/>
      <c r="F1756" s="29">
        <v>41.38</v>
      </c>
      <c r="G1756" s="29">
        <v>690.6</v>
      </c>
    </row>
    <row r="1757" spans="1:7" x14ac:dyDescent="0.25">
      <c r="A1757" s="22" t="s">
        <v>42</v>
      </c>
      <c r="B1757" s="22" t="s">
        <v>45</v>
      </c>
      <c r="C1757" s="29">
        <v>13</v>
      </c>
      <c r="D1757" s="29"/>
      <c r="E1757" s="29"/>
      <c r="F1757" s="29">
        <v>42</v>
      </c>
      <c r="G1757" s="29">
        <v>690.6</v>
      </c>
    </row>
    <row r="1758" spans="1:7" x14ac:dyDescent="0.25">
      <c r="A1758" s="22" t="s">
        <v>42</v>
      </c>
      <c r="B1758" s="22" t="s">
        <v>45</v>
      </c>
      <c r="C1758" s="29">
        <v>13</v>
      </c>
      <c r="D1758" s="29"/>
      <c r="E1758" s="29"/>
      <c r="F1758" s="29">
        <v>42</v>
      </c>
      <c r="G1758" s="29">
        <v>700.6</v>
      </c>
    </row>
    <row r="1759" spans="1:7" x14ac:dyDescent="0.25">
      <c r="A1759" s="22" t="s">
        <v>42</v>
      </c>
      <c r="B1759" s="22" t="s">
        <v>45</v>
      </c>
      <c r="C1759" s="29">
        <v>13</v>
      </c>
      <c r="D1759" s="29"/>
      <c r="E1759" s="29"/>
      <c r="F1759" s="29">
        <v>42.1</v>
      </c>
      <c r="G1759" s="29">
        <v>715.6</v>
      </c>
    </row>
    <row r="1760" spans="1:7" x14ac:dyDescent="0.25">
      <c r="A1760" s="22" t="s">
        <v>42</v>
      </c>
      <c r="B1760" s="22" t="s">
        <v>45</v>
      </c>
      <c r="C1760" s="29">
        <v>13</v>
      </c>
      <c r="D1760" s="29"/>
      <c r="E1760" s="29"/>
      <c r="F1760" s="29">
        <v>44</v>
      </c>
      <c r="G1760" s="29">
        <v>715.6</v>
      </c>
    </row>
    <row r="1761" spans="1:7" x14ac:dyDescent="0.25">
      <c r="A1761" s="22" t="s">
        <v>42</v>
      </c>
      <c r="B1761" s="22" t="s">
        <v>45</v>
      </c>
      <c r="C1761" s="29">
        <v>13</v>
      </c>
      <c r="D1761" s="29"/>
      <c r="E1761" s="29"/>
      <c r="F1761" s="29">
        <v>44</v>
      </c>
      <c r="G1761" s="29">
        <v>725.6</v>
      </c>
    </row>
    <row r="1762" spans="1:7" x14ac:dyDescent="0.25">
      <c r="A1762" s="22" t="s">
        <v>42</v>
      </c>
      <c r="B1762" s="22" t="s">
        <v>45</v>
      </c>
      <c r="C1762" s="29">
        <v>13</v>
      </c>
      <c r="D1762" s="29"/>
      <c r="E1762" s="29"/>
      <c r="F1762" s="29">
        <v>46</v>
      </c>
      <c r="G1762" s="29">
        <v>725.6</v>
      </c>
    </row>
    <row r="1763" spans="1:7" x14ac:dyDescent="0.25">
      <c r="A1763" s="22" t="s">
        <v>42</v>
      </c>
      <c r="B1763" s="22" t="s">
        <v>45</v>
      </c>
      <c r="C1763" s="29">
        <v>13</v>
      </c>
      <c r="D1763" s="29"/>
      <c r="E1763" s="29"/>
      <c r="F1763" s="29">
        <v>46</v>
      </c>
      <c r="G1763" s="29">
        <v>735.6</v>
      </c>
    </row>
    <row r="1764" spans="1:7" x14ac:dyDescent="0.25">
      <c r="A1764" s="22" t="s">
        <v>42</v>
      </c>
      <c r="B1764" s="22" t="s">
        <v>45</v>
      </c>
      <c r="C1764" s="29">
        <v>13</v>
      </c>
      <c r="D1764" s="29"/>
      <c r="E1764" s="29"/>
      <c r="F1764" s="29">
        <v>48</v>
      </c>
      <c r="G1764" s="29">
        <v>735.6</v>
      </c>
    </row>
    <row r="1765" spans="1:7" x14ac:dyDescent="0.25">
      <c r="A1765" s="22" t="s">
        <v>42</v>
      </c>
      <c r="B1765" s="22" t="s">
        <v>45</v>
      </c>
      <c r="C1765" s="29">
        <v>13</v>
      </c>
      <c r="D1765" s="29"/>
      <c r="E1765" s="29"/>
      <c r="F1765" s="29">
        <v>48</v>
      </c>
      <c r="G1765" s="29">
        <v>745.6</v>
      </c>
    </row>
    <row r="1766" spans="1:7" x14ac:dyDescent="0.25">
      <c r="A1766" s="22" t="s">
        <v>42</v>
      </c>
      <c r="B1766" s="22" t="s">
        <v>45</v>
      </c>
      <c r="C1766" s="29">
        <v>13</v>
      </c>
      <c r="D1766" s="29"/>
      <c r="E1766" s="29"/>
      <c r="F1766" s="29">
        <v>48.1</v>
      </c>
      <c r="G1766" s="29">
        <v>770.6</v>
      </c>
    </row>
    <row r="1767" spans="1:7" x14ac:dyDescent="0.25">
      <c r="A1767" s="22" t="s">
        <v>42</v>
      </c>
      <c r="B1767" s="22" t="s">
        <v>45</v>
      </c>
      <c r="C1767" s="29">
        <v>13</v>
      </c>
      <c r="D1767" s="29"/>
      <c r="E1767" s="29"/>
      <c r="F1767" s="29">
        <v>50</v>
      </c>
      <c r="G1767" s="29">
        <v>770.6</v>
      </c>
    </row>
    <row r="1768" spans="1:7" x14ac:dyDescent="0.25">
      <c r="A1768" s="22" t="s">
        <v>42</v>
      </c>
      <c r="B1768" s="22" t="s">
        <v>45</v>
      </c>
      <c r="C1768" s="29">
        <v>13</v>
      </c>
      <c r="D1768" s="29"/>
      <c r="E1768" s="29"/>
      <c r="F1768" s="29">
        <v>50</v>
      </c>
      <c r="G1768" s="29">
        <v>780.6</v>
      </c>
    </row>
    <row r="1769" spans="1:7" x14ac:dyDescent="0.25">
      <c r="A1769" s="22" t="s">
        <v>42</v>
      </c>
      <c r="B1769" s="22" t="s">
        <v>45</v>
      </c>
      <c r="C1769" s="29">
        <v>13</v>
      </c>
      <c r="D1769" s="29"/>
      <c r="E1769" s="29"/>
      <c r="F1769" s="29">
        <v>52</v>
      </c>
      <c r="G1769" s="29">
        <v>780.6</v>
      </c>
    </row>
    <row r="1770" spans="1:7" x14ac:dyDescent="0.25">
      <c r="A1770" s="22" t="s">
        <v>42</v>
      </c>
      <c r="B1770" s="22" t="s">
        <v>45</v>
      </c>
      <c r="C1770" s="29">
        <v>13</v>
      </c>
      <c r="D1770" s="29"/>
      <c r="E1770" s="29"/>
      <c r="F1770" s="29">
        <v>52</v>
      </c>
      <c r="G1770" s="29">
        <v>790.6</v>
      </c>
    </row>
    <row r="1771" spans="1:7" x14ac:dyDescent="0.25">
      <c r="A1771" s="22" t="s">
        <v>42</v>
      </c>
      <c r="B1771" s="22" t="s">
        <v>45</v>
      </c>
      <c r="C1771" s="29">
        <v>13</v>
      </c>
      <c r="D1771" s="29"/>
      <c r="E1771" s="29"/>
      <c r="F1771" s="29">
        <v>54</v>
      </c>
      <c r="G1771" s="29">
        <v>790.6</v>
      </c>
    </row>
    <row r="1772" spans="1:7" x14ac:dyDescent="0.25">
      <c r="A1772" s="22" t="s">
        <v>42</v>
      </c>
      <c r="B1772" s="22" t="s">
        <v>45</v>
      </c>
      <c r="C1772" s="29">
        <v>13</v>
      </c>
      <c r="D1772" s="29"/>
      <c r="E1772" s="29"/>
      <c r="F1772" s="29">
        <v>54</v>
      </c>
      <c r="G1772" s="29">
        <v>800.6</v>
      </c>
    </row>
    <row r="1773" spans="1:7" x14ac:dyDescent="0.25">
      <c r="A1773" s="22" t="s">
        <v>42</v>
      </c>
      <c r="B1773" s="22" t="s">
        <v>45</v>
      </c>
      <c r="C1773" s="29">
        <v>13</v>
      </c>
      <c r="D1773" s="29"/>
      <c r="E1773" s="29"/>
      <c r="F1773" s="29">
        <v>56</v>
      </c>
      <c r="G1773" s="29">
        <v>800.6</v>
      </c>
    </row>
    <row r="1774" spans="1:7" x14ac:dyDescent="0.25">
      <c r="A1774" s="22" t="s">
        <v>42</v>
      </c>
      <c r="B1774" s="22" t="s">
        <v>45</v>
      </c>
      <c r="C1774" s="29">
        <v>13</v>
      </c>
      <c r="D1774" s="29"/>
      <c r="E1774" s="29"/>
      <c r="F1774" s="29">
        <v>56</v>
      </c>
      <c r="G1774" s="29">
        <v>810.6</v>
      </c>
    </row>
    <row r="1775" spans="1:7" x14ac:dyDescent="0.25">
      <c r="A1775" s="22" t="s">
        <v>42</v>
      </c>
      <c r="B1775" s="22" t="s">
        <v>45</v>
      </c>
      <c r="C1775" s="29">
        <v>13</v>
      </c>
      <c r="D1775" s="29"/>
      <c r="E1775" s="29"/>
      <c r="F1775" s="29">
        <v>58</v>
      </c>
      <c r="G1775" s="29">
        <v>810.6</v>
      </c>
    </row>
    <row r="1776" spans="1:7" x14ac:dyDescent="0.25">
      <c r="A1776" s="22" t="s">
        <v>42</v>
      </c>
      <c r="B1776" s="22" t="s">
        <v>45</v>
      </c>
      <c r="C1776" s="29">
        <v>13</v>
      </c>
      <c r="D1776" s="29"/>
      <c r="E1776" s="29"/>
      <c r="F1776" s="29">
        <v>58</v>
      </c>
      <c r="G1776" s="29">
        <v>820.6</v>
      </c>
    </row>
    <row r="1777" spans="1:7" x14ac:dyDescent="0.25">
      <c r="A1777" s="22" t="s">
        <v>42</v>
      </c>
      <c r="B1777" s="22" t="s">
        <v>45</v>
      </c>
      <c r="C1777" s="29">
        <v>13</v>
      </c>
      <c r="D1777" s="29"/>
      <c r="E1777" s="29"/>
      <c r="F1777" s="29">
        <v>60</v>
      </c>
      <c r="G1777" s="29">
        <v>820.6</v>
      </c>
    </row>
    <row r="1778" spans="1:7" x14ac:dyDescent="0.25">
      <c r="A1778" s="22" t="s">
        <v>42</v>
      </c>
      <c r="B1778" s="22" t="s">
        <v>45</v>
      </c>
      <c r="C1778" s="29">
        <v>13</v>
      </c>
      <c r="D1778" s="29"/>
      <c r="E1778" s="29"/>
      <c r="F1778" s="29">
        <v>60</v>
      </c>
      <c r="G1778" s="29">
        <v>826.6</v>
      </c>
    </row>
    <row r="1779" spans="1:7" x14ac:dyDescent="0.25">
      <c r="A1779" s="22" t="s">
        <v>42</v>
      </c>
      <c r="B1779" s="22" t="s">
        <v>45</v>
      </c>
      <c r="C1779" s="29">
        <v>13</v>
      </c>
      <c r="D1779" s="29"/>
      <c r="E1779" s="29"/>
      <c r="F1779" s="29">
        <v>250</v>
      </c>
      <c r="G1779" s="29">
        <v>826.6</v>
      </c>
    </row>
    <row r="1780" spans="1:7" x14ac:dyDescent="0.25">
      <c r="A1780" s="22" t="s">
        <v>42</v>
      </c>
      <c r="B1780" s="22" t="s">
        <v>45</v>
      </c>
      <c r="C1780" s="29">
        <v>13</v>
      </c>
      <c r="D1780" s="29"/>
      <c r="E1780" s="29"/>
      <c r="F1780" s="29">
        <v>250.01</v>
      </c>
      <c r="G1780" s="29">
        <v>836.6</v>
      </c>
    </row>
    <row r="1781" spans="1:7" x14ac:dyDescent="0.25">
      <c r="A1781" s="22" t="s">
        <v>42</v>
      </c>
      <c r="B1781" s="22" t="s">
        <v>45</v>
      </c>
      <c r="C1781" s="29">
        <v>13</v>
      </c>
      <c r="D1781" s="29"/>
      <c r="E1781" s="29"/>
      <c r="F1781" s="29">
        <v>1000</v>
      </c>
      <c r="G1781" s="29">
        <v>836.6</v>
      </c>
    </row>
    <row r="1782" spans="1:7" x14ac:dyDescent="0.25">
      <c r="A1782" s="22" t="s">
        <v>42</v>
      </c>
      <c r="B1782" s="22" t="s">
        <v>45</v>
      </c>
      <c r="C1782" s="29">
        <v>14</v>
      </c>
      <c r="D1782" s="29">
        <v>0.1</v>
      </c>
      <c r="E1782" s="29">
        <v>420.1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14</v>
      </c>
      <c r="D1783" s="29">
        <v>1.5</v>
      </c>
      <c r="E1783" s="29">
        <v>420.1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14</v>
      </c>
      <c r="D1784" s="29">
        <v>1.6</v>
      </c>
      <c r="E1784" s="29">
        <v>419.1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14</v>
      </c>
      <c r="D1785" s="29">
        <v>2.5</v>
      </c>
      <c r="E1785" s="29">
        <v>419.1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14</v>
      </c>
      <c r="D1786" s="29">
        <v>2.6</v>
      </c>
      <c r="E1786" s="29">
        <v>394.1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14</v>
      </c>
      <c r="D1787" s="29">
        <v>3.3</v>
      </c>
      <c r="E1787" s="29">
        <v>394.1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14</v>
      </c>
      <c r="D1788" s="29">
        <v>3.31</v>
      </c>
      <c r="E1788" s="29">
        <v>389.1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14</v>
      </c>
      <c r="D1789" s="29">
        <v>4.5</v>
      </c>
      <c r="E1789" s="29">
        <v>389.1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14</v>
      </c>
      <c r="D1790" s="29">
        <v>4.5999999999999996</v>
      </c>
      <c r="E1790" s="29">
        <v>364.1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14</v>
      </c>
      <c r="D1791" s="29">
        <v>5</v>
      </c>
      <c r="E1791" s="29">
        <v>364.1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14</v>
      </c>
      <c r="D1792" s="29">
        <v>5.0999999999999996</v>
      </c>
      <c r="E1792" s="29">
        <v>339.1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14</v>
      </c>
      <c r="D1793" s="29">
        <v>11</v>
      </c>
      <c r="E1793" s="29">
        <v>339.1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14</v>
      </c>
      <c r="D1794" s="29">
        <v>11.01</v>
      </c>
      <c r="E1794" s="29">
        <v>329.1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14</v>
      </c>
      <c r="D1795" s="29">
        <v>18</v>
      </c>
      <c r="E1795" s="29">
        <v>329.1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14</v>
      </c>
      <c r="D1796" s="29">
        <v>18.010000000000002</v>
      </c>
      <c r="E1796" s="29">
        <v>271.10000000000002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14</v>
      </c>
      <c r="D1797" s="29">
        <v>30</v>
      </c>
      <c r="E1797" s="29">
        <v>271.10000000000002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14</v>
      </c>
      <c r="D1798" s="29">
        <v>30.1</v>
      </c>
      <c r="E1798" s="29">
        <v>251.1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14</v>
      </c>
      <c r="D1799" s="29">
        <v>34.19</v>
      </c>
      <c r="E1799" s="29">
        <v>251.1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14</v>
      </c>
      <c r="D1800" s="29">
        <v>34.200000000000003</v>
      </c>
      <c r="E1800" s="29">
        <v>241.1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14</v>
      </c>
      <c r="D1801" s="29">
        <v>43.48</v>
      </c>
      <c r="E1801" s="29">
        <v>241.1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14</v>
      </c>
      <c r="D1802" s="29">
        <v>43.49</v>
      </c>
      <c r="E1802" s="29">
        <v>226.1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14</v>
      </c>
      <c r="D1803" s="29">
        <v>47</v>
      </c>
      <c r="E1803" s="29">
        <v>226.1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14</v>
      </c>
      <c r="D1804" s="29">
        <v>47.1</v>
      </c>
      <c r="E1804" s="29">
        <v>209.1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14</v>
      </c>
      <c r="D1805" s="29">
        <v>60</v>
      </c>
      <c r="E1805" s="29">
        <v>209.1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14</v>
      </c>
      <c r="D1806" s="29">
        <v>60.01</v>
      </c>
      <c r="E1806" s="29">
        <v>193.1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14</v>
      </c>
      <c r="D1807" s="29">
        <v>99.99</v>
      </c>
      <c r="E1807" s="29">
        <v>193.1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14</v>
      </c>
      <c r="D1808" s="29">
        <v>100</v>
      </c>
      <c r="E1808" s="29">
        <v>33.1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14</v>
      </c>
      <c r="D1809" s="29">
        <v>158.5</v>
      </c>
      <c r="E1809" s="29">
        <v>33.1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14</v>
      </c>
      <c r="D1810" s="29">
        <v>158.6</v>
      </c>
      <c r="E1810" s="29">
        <v>32.799999999999997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14</v>
      </c>
      <c r="D1811" s="29">
        <v>165</v>
      </c>
      <c r="E1811" s="29">
        <v>32.799999999999997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14</v>
      </c>
      <c r="D1812" s="29">
        <v>165.1</v>
      </c>
      <c r="E1812" s="29">
        <v>31.8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14</v>
      </c>
      <c r="D1813" s="29">
        <v>170</v>
      </c>
      <c r="E1813" s="29">
        <v>31.8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14</v>
      </c>
      <c r="D1814" s="29">
        <v>170.1</v>
      </c>
      <c r="E1814" s="29">
        <v>31.7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14</v>
      </c>
      <c r="D1815" s="29">
        <v>255</v>
      </c>
      <c r="E1815" s="29">
        <v>31.7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14</v>
      </c>
      <c r="D1816" s="29">
        <v>255.01</v>
      </c>
      <c r="E1816" s="29">
        <v>31.2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14</v>
      </c>
      <c r="D1817" s="29">
        <v>350</v>
      </c>
      <c r="E1817" s="29">
        <v>31.2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14</v>
      </c>
      <c r="D1818" s="29">
        <v>350.1</v>
      </c>
      <c r="E1818" s="29">
        <v>21.2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14</v>
      </c>
      <c r="D1819" s="29">
        <v>500</v>
      </c>
      <c r="E1819" s="29">
        <v>21.2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14</v>
      </c>
      <c r="D1820" s="29">
        <v>500.01</v>
      </c>
      <c r="E1820" s="29">
        <v>16.100000000000001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14</v>
      </c>
      <c r="D1821" s="29">
        <v>500.1</v>
      </c>
      <c r="E1821" s="29">
        <v>15.2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14</v>
      </c>
      <c r="D1822" s="29">
        <v>950</v>
      </c>
      <c r="E1822" s="29">
        <v>15.2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14</v>
      </c>
      <c r="D1823" s="29">
        <v>950.1</v>
      </c>
      <c r="E1823" s="29">
        <v>0.2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14</v>
      </c>
      <c r="D1824" s="29">
        <v>1000</v>
      </c>
      <c r="E1824" s="29">
        <v>0.2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14</v>
      </c>
      <c r="D1825" s="29"/>
      <c r="E1825" s="29"/>
      <c r="F1825" s="29">
        <v>0.1</v>
      </c>
      <c r="G1825" s="29">
        <v>286.2</v>
      </c>
    </row>
    <row r="1826" spans="1:7" x14ac:dyDescent="0.25">
      <c r="A1826" s="22" t="s">
        <v>42</v>
      </c>
      <c r="B1826" s="22" t="s">
        <v>45</v>
      </c>
      <c r="C1826" s="29">
        <v>14</v>
      </c>
      <c r="D1826" s="29"/>
      <c r="E1826" s="29"/>
      <c r="F1826" s="29">
        <v>2</v>
      </c>
      <c r="G1826" s="29">
        <v>286.2</v>
      </c>
    </row>
    <row r="1827" spans="1:7" x14ac:dyDescent="0.25">
      <c r="A1827" s="22" t="s">
        <v>42</v>
      </c>
      <c r="B1827" s="22" t="s">
        <v>45</v>
      </c>
      <c r="C1827" s="29">
        <v>14</v>
      </c>
      <c r="D1827" s="29"/>
      <c r="E1827" s="29"/>
      <c r="F1827" s="29">
        <v>2.1</v>
      </c>
      <c r="G1827" s="29">
        <v>323.3</v>
      </c>
    </row>
    <row r="1828" spans="1:7" x14ac:dyDescent="0.25">
      <c r="A1828" s="22" t="s">
        <v>42</v>
      </c>
      <c r="B1828" s="22" t="s">
        <v>45</v>
      </c>
      <c r="C1828" s="29">
        <v>14</v>
      </c>
      <c r="D1828" s="29"/>
      <c r="E1828" s="29"/>
      <c r="F1828" s="29">
        <v>4</v>
      </c>
      <c r="G1828" s="29">
        <v>323.3</v>
      </c>
    </row>
    <row r="1829" spans="1:7" x14ac:dyDescent="0.25">
      <c r="A1829" s="22" t="s">
        <v>42</v>
      </c>
      <c r="B1829" s="22" t="s">
        <v>45</v>
      </c>
      <c r="C1829" s="29">
        <v>14</v>
      </c>
      <c r="D1829" s="29"/>
      <c r="E1829" s="29"/>
      <c r="F1829" s="29">
        <v>4.01</v>
      </c>
      <c r="G1829" s="29">
        <v>324.7</v>
      </c>
    </row>
    <row r="1830" spans="1:7" x14ac:dyDescent="0.25">
      <c r="A1830" s="22" t="s">
        <v>42</v>
      </c>
      <c r="B1830" s="22" t="s">
        <v>45</v>
      </c>
      <c r="C1830" s="29">
        <v>14</v>
      </c>
      <c r="D1830" s="29"/>
      <c r="E1830" s="29"/>
      <c r="F1830" s="29">
        <v>6.69</v>
      </c>
      <c r="G1830" s="29">
        <v>324.7</v>
      </c>
    </row>
    <row r="1831" spans="1:7" x14ac:dyDescent="0.25">
      <c r="A1831" s="22" t="s">
        <v>42</v>
      </c>
      <c r="B1831" s="22" t="s">
        <v>45</v>
      </c>
      <c r="C1831" s="29">
        <v>14</v>
      </c>
      <c r="D1831" s="29"/>
      <c r="E1831" s="29"/>
      <c r="F1831" s="29">
        <v>6.7</v>
      </c>
      <c r="G1831" s="29">
        <v>373.7</v>
      </c>
    </row>
    <row r="1832" spans="1:7" x14ac:dyDescent="0.25">
      <c r="A1832" s="22" t="s">
        <v>42</v>
      </c>
      <c r="B1832" s="22" t="s">
        <v>45</v>
      </c>
      <c r="C1832" s="29">
        <v>14</v>
      </c>
      <c r="D1832" s="29"/>
      <c r="E1832" s="29"/>
      <c r="F1832" s="29">
        <v>15</v>
      </c>
      <c r="G1832" s="29">
        <v>373.7</v>
      </c>
    </row>
    <row r="1833" spans="1:7" x14ac:dyDescent="0.25">
      <c r="A1833" s="22" t="s">
        <v>42</v>
      </c>
      <c r="B1833" s="22" t="s">
        <v>45</v>
      </c>
      <c r="C1833" s="29">
        <v>14</v>
      </c>
      <c r="D1833" s="29"/>
      <c r="E1833" s="29"/>
      <c r="F1833" s="29">
        <v>15.1</v>
      </c>
      <c r="G1833" s="29">
        <v>398.7</v>
      </c>
    </row>
    <row r="1834" spans="1:7" x14ac:dyDescent="0.25">
      <c r="A1834" s="22" t="s">
        <v>42</v>
      </c>
      <c r="B1834" s="22" t="s">
        <v>45</v>
      </c>
      <c r="C1834" s="29">
        <v>14</v>
      </c>
      <c r="D1834" s="29"/>
      <c r="E1834" s="29"/>
      <c r="F1834" s="29">
        <v>16.329999999999998</v>
      </c>
      <c r="G1834" s="29">
        <v>398.7</v>
      </c>
    </row>
    <row r="1835" spans="1:7" x14ac:dyDescent="0.25">
      <c r="A1835" s="22" t="s">
        <v>42</v>
      </c>
      <c r="B1835" s="22" t="s">
        <v>45</v>
      </c>
      <c r="C1835" s="29">
        <v>14</v>
      </c>
      <c r="D1835" s="29"/>
      <c r="E1835" s="29"/>
      <c r="F1835" s="29">
        <v>16.34</v>
      </c>
      <c r="G1835" s="29">
        <v>404.7</v>
      </c>
    </row>
    <row r="1836" spans="1:7" x14ac:dyDescent="0.25">
      <c r="A1836" s="22" t="s">
        <v>42</v>
      </c>
      <c r="B1836" s="22" t="s">
        <v>45</v>
      </c>
      <c r="C1836" s="29">
        <v>14</v>
      </c>
      <c r="D1836" s="29"/>
      <c r="E1836" s="29"/>
      <c r="F1836" s="29">
        <v>17.989999999999998</v>
      </c>
      <c r="G1836" s="29">
        <v>404.7</v>
      </c>
    </row>
    <row r="1837" spans="1:7" x14ac:dyDescent="0.25">
      <c r="A1837" s="22" t="s">
        <v>42</v>
      </c>
      <c r="B1837" s="22" t="s">
        <v>45</v>
      </c>
      <c r="C1837" s="29">
        <v>14</v>
      </c>
      <c r="D1837" s="29"/>
      <c r="E1837" s="29"/>
      <c r="F1837" s="29">
        <v>18</v>
      </c>
      <c r="G1837" s="29">
        <v>453.7</v>
      </c>
    </row>
    <row r="1838" spans="1:7" x14ac:dyDescent="0.25">
      <c r="A1838" s="22" t="s">
        <v>42</v>
      </c>
      <c r="B1838" s="22" t="s">
        <v>45</v>
      </c>
      <c r="C1838" s="29">
        <v>14</v>
      </c>
      <c r="D1838" s="29"/>
      <c r="E1838" s="29"/>
      <c r="F1838" s="29">
        <v>24</v>
      </c>
      <c r="G1838" s="29">
        <v>453.7</v>
      </c>
    </row>
    <row r="1839" spans="1:7" x14ac:dyDescent="0.25">
      <c r="A1839" s="22" t="s">
        <v>42</v>
      </c>
      <c r="B1839" s="22" t="s">
        <v>45</v>
      </c>
      <c r="C1839" s="29">
        <v>14</v>
      </c>
      <c r="D1839" s="29"/>
      <c r="E1839" s="29"/>
      <c r="F1839" s="29">
        <v>24</v>
      </c>
      <c r="G1839" s="29">
        <v>458.7</v>
      </c>
    </row>
    <row r="1840" spans="1:7" x14ac:dyDescent="0.25">
      <c r="A1840" s="22" t="s">
        <v>42</v>
      </c>
      <c r="B1840" s="22" t="s">
        <v>45</v>
      </c>
      <c r="C1840" s="29">
        <v>14</v>
      </c>
      <c r="D1840" s="29"/>
      <c r="E1840" s="29"/>
      <c r="F1840" s="29">
        <v>25</v>
      </c>
      <c r="G1840" s="29">
        <v>458.7</v>
      </c>
    </row>
    <row r="1841" spans="1:7" x14ac:dyDescent="0.25">
      <c r="A1841" s="22" t="s">
        <v>42</v>
      </c>
      <c r="B1841" s="22" t="s">
        <v>45</v>
      </c>
      <c r="C1841" s="29">
        <v>14</v>
      </c>
      <c r="D1841" s="29"/>
      <c r="E1841" s="29"/>
      <c r="F1841" s="29">
        <v>25.1</v>
      </c>
      <c r="G1841" s="29">
        <v>473.7</v>
      </c>
    </row>
    <row r="1842" spans="1:7" x14ac:dyDescent="0.25">
      <c r="A1842" s="22" t="s">
        <v>42</v>
      </c>
      <c r="B1842" s="22" t="s">
        <v>45</v>
      </c>
      <c r="C1842" s="29">
        <v>14</v>
      </c>
      <c r="D1842" s="29"/>
      <c r="E1842" s="29"/>
      <c r="F1842" s="29">
        <v>26</v>
      </c>
      <c r="G1842" s="29">
        <v>473.7</v>
      </c>
    </row>
    <row r="1843" spans="1:7" x14ac:dyDescent="0.25">
      <c r="A1843" s="22" t="s">
        <v>42</v>
      </c>
      <c r="B1843" s="22" t="s">
        <v>45</v>
      </c>
      <c r="C1843" s="29">
        <v>14</v>
      </c>
      <c r="D1843" s="29"/>
      <c r="E1843" s="29"/>
      <c r="F1843" s="29">
        <v>26</v>
      </c>
      <c r="G1843" s="29">
        <v>483.7</v>
      </c>
    </row>
    <row r="1844" spans="1:7" x14ac:dyDescent="0.25">
      <c r="A1844" s="22" t="s">
        <v>42</v>
      </c>
      <c r="B1844" s="22" t="s">
        <v>45</v>
      </c>
      <c r="C1844" s="29">
        <v>14</v>
      </c>
      <c r="D1844" s="29"/>
      <c r="E1844" s="29"/>
      <c r="F1844" s="29">
        <v>26.99</v>
      </c>
      <c r="G1844" s="29">
        <v>483.7</v>
      </c>
    </row>
    <row r="1845" spans="1:7" x14ac:dyDescent="0.25">
      <c r="A1845" s="22" t="s">
        <v>42</v>
      </c>
      <c r="B1845" s="22" t="s">
        <v>45</v>
      </c>
      <c r="C1845" s="29">
        <v>14</v>
      </c>
      <c r="D1845" s="29"/>
      <c r="E1845" s="29"/>
      <c r="F1845" s="29">
        <v>27</v>
      </c>
      <c r="G1845" s="29">
        <v>498.7</v>
      </c>
    </row>
    <row r="1846" spans="1:7" x14ac:dyDescent="0.25">
      <c r="A1846" s="22" t="s">
        <v>42</v>
      </c>
      <c r="B1846" s="22" t="s">
        <v>45</v>
      </c>
      <c r="C1846" s="29">
        <v>14</v>
      </c>
      <c r="D1846" s="29"/>
      <c r="E1846" s="29"/>
      <c r="F1846" s="29">
        <v>28</v>
      </c>
      <c r="G1846" s="29">
        <v>498.7</v>
      </c>
    </row>
    <row r="1847" spans="1:7" x14ac:dyDescent="0.25">
      <c r="A1847" s="22" t="s">
        <v>42</v>
      </c>
      <c r="B1847" s="22" t="s">
        <v>45</v>
      </c>
      <c r="C1847" s="29">
        <v>14</v>
      </c>
      <c r="D1847" s="29"/>
      <c r="E1847" s="29"/>
      <c r="F1847" s="29">
        <v>28</v>
      </c>
      <c r="G1847" s="29">
        <v>508.7</v>
      </c>
    </row>
    <row r="1848" spans="1:7" x14ac:dyDescent="0.25">
      <c r="A1848" s="22" t="s">
        <v>42</v>
      </c>
      <c r="B1848" s="22" t="s">
        <v>45</v>
      </c>
      <c r="C1848" s="29">
        <v>14</v>
      </c>
      <c r="D1848" s="29"/>
      <c r="E1848" s="29"/>
      <c r="F1848" s="29">
        <v>30</v>
      </c>
      <c r="G1848" s="29">
        <v>508.7</v>
      </c>
    </row>
    <row r="1849" spans="1:7" x14ac:dyDescent="0.25">
      <c r="A1849" s="22" t="s">
        <v>42</v>
      </c>
      <c r="B1849" s="22" t="s">
        <v>45</v>
      </c>
      <c r="C1849" s="29">
        <v>14</v>
      </c>
      <c r="D1849" s="29"/>
      <c r="E1849" s="29"/>
      <c r="F1849" s="29">
        <v>30</v>
      </c>
      <c r="G1849" s="29">
        <v>518.70000000000005</v>
      </c>
    </row>
    <row r="1850" spans="1:7" x14ac:dyDescent="0.25">
      <c r="A1850" s="22" t="s">
        <v>42</v>
      </c>
      <c r="B1850" s="22" t="s">
        <v>45</v>
      </c>
      <c r="C1850" s="29">
        <v>14</v>
      </c>
      <c r="D1850" s="29"/>
      <c r="E1850" s="29"/>
      <c r="F1850" s="29">
        <v>30.1</v>
      </c>
      <c r="G1850" s="29">
        <v>533.70000000000005</v>
      </c>
    </row>
    <row r="1851" spans="1:7" x14ac:dyDescent="0.25">
      <c r="A1851" s="22" t="s">
        <v>42</v>
      </c>
      <c r="B1851" s="22" t="s">
        <v>45</v>
      </c>
      <c r="C1851" s="29">
        <v>14</v>
      </c>
      <c r="D1851" s="29"/>
      <c r="E1851" s="29"/>
      <c r="F1851" s="29">
        <v>32</v>
      </c>
      <c r="G1851" s="29">
        <v>533.70000000000005</v>
      </c>
    </row>
    <row r="1852" spans="1:7" x14ac:dyDescent="0.25">
      <c r="A1852" s="22" t="s">
        <v>42</v>
      </c>
      <c r="B1852" s="22" t="s">
        <v>45</v>
      </c>
      <c r="C1852" s="29">
        <v>14</v>
      </c>
      <c r="D1852" s="29"/>
      <c r="E1852" s="29"/>
      <c r="F1852" s="29">
        <v>32</v>
      </c>
      <c r="G1852" s="29">
        <v>543.70000000000005</v>
      </c>
    </row>
    <row r="1853" spans="1:7" x14ac:dyDescent="0.25">
      <c r="A1853" s="22" t="s">
        <v>42</v>
      </c>
      <c r="B1853" s="22" t="s">
        <v>45</v>
      </c>
      <c r="C1853" s="29">
        <v>14</v>
      </c>
      <c r="D1853" s="29"/>
      <c r="E1853" s="29"/>
      <c r="F1853" s="29">
        <v>34</v>
      </c>
      <c r="G1853" s="29">
        <v>543.70000000000005</v>
      </c>
    </row>
    <row r="1854" spans="1:7" x14ac:dyDescent="0.25">
      <c r="A1854" s="22" t="s">
        <v>42</v>
      </c>
      <c r="B1854" s="22" t="s">
        <v>45</v>
      </c>
      <c r="C1854" s="29">
        <v>14</v>
      </c>
      <c r="D1854" s="29"/>
      <c r="E1854" s="29"/>
      <c r="F1854" s="29">
        <v>34</v>
      </c>
      <c r="G1854" s="29">
        <v>553.70000000000005</v>
      </c>
    </row>
    <row r="1855" spans="1:7" x14ac:dyDescent="0.25">
      <c r="A1855" s="22" t="s">
        <v>42</v>
      </c>
      <c r="B1855" s="22" t="s">
        <v>45</v>
      </c>
      <c r="C1855" s="29">
        <v>14</v>
      </c>
      <c r="D1855" s="29"/>
      <c r="E1855" s="29"/>
      <c r="F1855" s="29">
        <v>34.200000000000003</v>
      </c>
      <c r="G1855" s="29">
        <v>553.70000000000005</v>
      </c>
    </row>
    <row r="1856" spans="1:7" x14ac:dyDescent="0.25">
      <c r="A1856" s="22" t="s">
        <v>42</v>
      </c>
      <c r="B1856" s="22" t="s">
        <v>45</v>
      </c>
      <c r="C1856" s="29">
        <v>14</v>
      </c>
      <c r="D1856" s="29"/>
      <c r="E1856" s="29"/>
      <c r="F1856" s="29">
        <v>34.200000000000003</v>
      </c>
      <c r="G1856" s="29">
        <v>558.70000000000005</v>
      </c>
    </row>
    <row r="1857" spans="1:7" x14ac:dyDescent="0.25">
      <c r="A1857" s="22" t="s">
        <v>42</v>
      </c>
      <c r="B1857" s="22" t="s">
        <v>45</v>
      </c>
      <c r="C1857" s="29">
        <v>14</v>
      </c>
      <c r="D1857" s="29"/>
      <c r="E1857" s="29"/>
      <c r="F1857" s="29">
        <v>35</v>
      </c>
      <c r="G1857" s="29">
        <v>558.70000000000005</v>
      </c>
    </row>
    <row r="1858" spans="1:7" x14ac:dyDescent="0.25">
      <c r="A1858" s="22" t="s">
        <v>42</v>
      </c>
      <c r="B1858" s="22" t="s">
        <v>45</v>
      </c>
      <c r="C1858" s="29">
        <v>14</v>
      </c>
      <c r="D1858" s="29"/>
      <c r="E1858" s="29"/>
      <c r="F1858" s="29">
        <v>35.1</v>
      </c>
      <c r="G1858" s="29">
        <v>583.70000000000005</v>
      </c>
    </row>
    <row r="1859" spans="1:7" x14ac:dyDescent="0.25">
      <c r="A1859" s="22" t="s">
        <v>42</v>
      </c>
      <c r="B1859" s="22" t="s">
        <v>45</v>
      </c>
      <c r="C1859" s="29">
        <v>14</v>
      </c>
      <c r="D1859" s="29"/>
      <c r="E1859" s="29"/>
      <c r="F1859" s="29">
        <v>36</v>
      </c>
      <c r="G1859" s="29">
        <v>583.70000000000005</v>
      </c>
    </row>
    <row r="1860" spans="1:7" x14ac:dyDescent="0.25">
      <c r="A1860" s="22" t="s">
        <v>42</v>
      </c>
      <c r="B1860" s="22" t="s">
        <v>45</v>
      </c>
      <c r="C1860" s="29">
        <v>14</v>
      </c>
      <c r="D1860" s="29"/>
      <c r="E1860" s="29"/>
      <c r="F1860" s="29">
        <v>36</v>
      </c>
      <c r="G1860" s="29">
        <v>593.70000000000005</v>
      </c>
    </row>
    <row r="1861" spans="1:7" x14ac:dyDescent="0.25">
      <c r="A1861" s="22" t="s">
        <v>42</v>
      </c>
      <c r="B1861" s="22" t="s">
        <v>45</v>
      </c>
      <c r="C1861" s="29">
        <v>14</v>
      </c>
      <c r="D1861" s="29"/>
      <c r="E1861" s="29"/>
      <c r="F1861" s="29">
        <v>37.61</v>
      </c>
      <c r="G1861" s="29">
        <v>593.70000000000005</v>
      </c>
    </row>
    <row r="1862" spans="1:7" x14ac:dyDescent="0.25">
      <c r="A1862" s="22" t="s">
        <v>42</v>
      </c>
      <c r="B1862" s="22" t="s">
        <v>45</v>
      </c>
      <c r="C1862" s="29">
        <v>14</v>
      </c>
      <c r="D1862" s="29"/>
      <c r="E1862" s="29"/>
      <c r="F1862" s="29">
        <v>37.619999999999997</v>
      </c>
      <c r="G1862" s="29">
        <v>608.70000000000005</v>
      </c>
    </row>
    <row r="1863" spans="1:7" x14ac:dyDescent="0.25">
      <c r="A1863" s="22" t="s">
        <v>42</v>
      </c>
      <c r="B1863" s="22" t="s">
        <v>45</v>
      </c>
      <c r="C1863" s="29">
        <v>14</v>
      </c>
      <c r="D1863" s="29"/>
      <c r="E1863" s="29"/>
      <c r="F1863" s="29">
        <v>38</v>
      </c>
      <c r="G1863" s="29">
        <v>608.70000000000005</v>
      </c>
    </row>
    <row r="1864" spans="1:7" x14ac:dyDescent="0.25">
      <c r="A1864" s="22" t="s">
        <v>42</v>
      </c>
      <c r="B1864" s="22" t="s">
        <v>45</v>
      </c>
      <c r="C1864" s="29">
        <v>14</v>
      </c>
      <c r="D1864" s="29"/>
      <c r="E1864" s="29"/>
      <c r="F1864" s="29">
        <v>38</v>
      </c>
      <c r="G1864" s="29">
        <v>618.70000000000005</v>
      </c>
    </row>
    <row r="1865" spans="1:7" x14ac:dyDescent="0.25">
      <c r="A1865" s="22" t="s">
        <v>42</v>
      </c>
      <c r="B1865" s="22" t="s">
        <v>45</v>
      </c>
      <c r="C1865" s="29">
        <v>14</v>
      </c>
      <c r="D1865" s="29"/>
      <c r="E1865" s="29"/>
      <c r="F1865" s="29">
        <v>38.1</v>
      </c>
      <c r="G1865" s="29">
        <v>633.70000000000005</v>
      </c>
    </row>
    <row r="1866" spans="1:7" x14ac:dyDescent="0.25">
      <c r="A1866" s="22" t="s">
        <v>42</v>
      </c>
      <c r="B1866" s="22" t="s">
        <v>45</v>
      </c>
      <c r="C1866" s="29">
        <v>14</v>
      </c>
      <c r="D1866" s="29"/>
      <c r="E1866" s="29"/>
      <c r="F1866" s="29">
        <v>40</v>
      </c>
      <c r="G1866" s="29">
        <v>633.70000000000005</v>
      </c>
    </row>
    <row r="1867" spans="1:7" x14ac:dyDescent="0.25">
      <c r="A1867" s="22" t="s">
        <v>42</v>
      </c>
      <c r="B1867" s="22" t="s">
        <v>45</v>
      </c>
      <c r="C1867" s="29">
        <v>14</v>
      </c>
      <c r="D1867" s="29"/>
      <c r="E1867" s="29"/>
      <c r="F1867" s="29">
        <v>40</v>
      </c>
      <c r="G1867" s="29">
        <v>643.70000000000005</v>
      </c>
    </row>
    <row r="1868" spans="1:7" x14ac:dyDescent="0.25">
      <c r="A1868" s="22" t="s">
        <v>42</v>
      </c>
      <c r="B1868" s="22" t="s">
        <v>45</v>
      </c>
      <c r="C1868" s="29">
        <v>14</v>
      </c>
      <c r="D1868" s="29"/>
      <c r="E1868" s="29"/>
      <c r="F1868" s="29">
        <v>41.37</v>
      </c>
      <c r="G1868" s="29">
        <v>643.70000000000005</v>
      </c>
    </row>
    <row r="1869" spans="1:7" x14ac:dyDescent="0.25">
      <c r="A1869" s="22" t="s">
        <v>42</v>
      </c>
      <c r="B1869" s="22" t="s">
        <v>45</v>
      </c>
      <c r="C1869" s="29">
        <v>14</v>
      </c>
      <c r="D1869" s="29"/>
      <c r="E1869" s="29"/>
      <c r="F1869" s="29">
        <v>41.38</v>
      </c>
      <c r="G1869" s="29">
        <v>663.7</v>
      </c>
    </row>
    <row r="1870" spans="1:7" x14ac:dyDescent="0.25">
      <c r="A1870" s="22" t="s">
        <v>42</v>
      </c>
      <c r="B1870" s="22" t="s">
        <v>45</v>
      </c>
      <c r="C1870" s="29">
        <v>14</v>
      </c>
      <c r="D1870" s="29"/>
      <c r="E1870" s="29"/>
      <c r="F1870" s="29">
        <v>42</v>
      </c>
      <c r="G1870" s="29">
        <v>663.7</v>
      </c>
    </row>
    <row r="1871" spans="1:7" x14ac:dyDescent="0.25">
      <c r="A1871" s="22" t="s">
        <v>42</v>
      </c>
      <c r="B1871" s="22" t="s">
        <v>45</v>
      </c>
      <c r="C1871" s="29">
        <v>14</v>
      </c>
      <c r="D1871" s="29"/>
      <c r="E1871" s="29"/>
      <c r="F1871" s="29">
        <v>42</v>
      </c>
      <c r="G1871" s="29">
        <v>673.7</v>
      </c>
    </row>
    <row r="1872" spans="1:7" x14ac:dyDescent="0.25">
      <c r="A1872" s="22" t="s">
        <v>42</v>
      </c>
      <c r="B1872" s="22" t="s">
        <v>45</v>
      </c>
      <c r="C1872" s="29">
        <v>14</v>
      </c>
      <c r="D1872" s="29"/>
      <c r="E1872" s="29"/>
      <c r="F1872" s="29">
        <v>44</v>
      </c>
      <c r="G1872" s="29">
        <v>673.7</v>
      </c>
    </row>
    <row r="1873" spans="1:7" x14ac:dyDescent="0.25">
      <c r="A1873" s="22" t="s">
        <v>42</v>
      </c>
      <c r="B1873" s="22" t="s">
        <v>45</v>
      </c>
      <c r="C1873" s="29">
        <v>14</v>
      </c>
      <c r="D1873" s="29"/>
      <c r="E1873" s="29"/>
      <c r="F1873" s="29">
        <v>44</v>
      </c>
      <c r="G1873" s="29">
        <v>683.7</v>
      </c>
    </row>
    <row r="1874" spans="1:7" x14ac:dyDescent="0.25">
      <c r="A1874" s="22" t="s">
        <v>42</v>
      </c>
      <c r="B1874" s="22" t="s">
        <v>45</v>
      </c>
      <c r="C1874" s="29">
        <v>14</v>
      </c>
      <c r="D1874" s="29"/>
      <c r="E1874" s="29"/>
      <c r="F1874" s="29">
        <v>44.01</v>
      </c>
      <c r="G1874" s="29">
        <v>686.2</v>
      </c>
    </row>
    <row r="1875" spans="1:7" x14ac:dyDescent="0.25">
      <c r="A1875" s="22" t="s">
        <v>42</v>
      </c>
      <c r="B1875" s="22" t="s">
        <v>45</v>
      </c>
      <c r="C1875" s="29">
        <v>14</v>
      </c>
      <c r="D1875" s="29"/>
      <c r="E1875" s="29"/>
      <c r="F1875" s="29">
        <v>44.1</v>
      </c>
      <c r="G1875" s="29">
        <v>708.7</v>
      </c>
    </row>
    <row r="1876" spans="1:7" x14ac:dyDescent="0.25">
      <c r="A1876" s="22" t="s">
        <v>42</v>
      </c>
      <c r="B1876" s="22" t="s">
        <v>45</v>
      </c>
      <c r="C1876" s="29">
        <v>14</v>
      </c>
      <c r="D1876" s="29"/>
      <c r="E1876" s="29"/>
      <c r="F1876" s="29">
        <v>46</v>
      </c>
      <c r="G1876" s="29">
        <v>708.7</v>
      </c>
    </row>
    <row r="1877" spans="1:7" x14ac:dyDescent="0.25">
      <c r="A1877" s="22" t="s">
        <v>42</v>
      </c>
      <c r="B1877" s="22" t="s">
        <v>45</v>
      </c>
      <c r="C1877" s="29">
        <v>14</v>
      </c>
      <c r="D1877" s="29"/>
      <c r="E1877" s="29"/>
      <c r="F1877" s="29">
        <v>46</v>
      </c>
      <c r="G1877" s="29">
        <v>718.7</v>
      </c>
    </row>
    <row r="1878" spans="1:7" x14ac:dyDescent="0.25">
      <c r="A1878" s="22" t="s">
        <v>42</v>
      </c>
      <c r="B1878" s="22" t="s">
        <v>45</v>
      </c>
      <c r="C1878" s="29">
        <v>14</v>
      </c>
      <c r="D1878" s="29"/>
      <c r="E1878" s="29"/>
      <c r="F1878" s="29">
        <v>48</v>
      </c>
      <c r="G1878" s="29">
        <v>718.7</v>
      </c>
    </row>
    <row r="1879" spans="1:7" x14ac:dyDescent="0.25">
      <c r="A1879" s="22" t="s">
        <v>42</v>
      </c>
      <c r="B1879" s="22" t="s">
        <v>45</v>
      </c>
      <c r="C1879" s="29">
        <v>14</v>
      </c>
      <c r="D1879" s="29"/>
      <c r="E1879" s="29"/>
      <c r="F1879" s="29">
        <v>48</v>
      </c>
      <c r="G1879" s="29">
        <v>728.7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9"/>
      <c r="E1880" s="29"/>
      <c r="F1880" s="29">
        <v>50</v>
      </c>
      <c r="G1880" s="29">
        <v>728.7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9"/>
      <c r="E1881" s="29"/>
      <c r="F1881" s="29">
        <v>50</v>
      </c>
      <c r="G1881" s="29">
        <v>738.7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9"/>
      <c r="E1882" s="29"/>
      <c r="F1882" s="29">
        <v>52</v>
      </c>
      <c r="G1882" s="29">
        <v>738.7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9"/>
      <c r="E1883" s="29"/>
      <c r="F1883" s="29">
        <v>52</v>
      </c>
      <c r="G1883" s="29">
        <v>748.7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9"/>
      <c r="E1884" s="29"/>
      <c r="F1884" s="29">
        <v>54</v>
      </c>
      <c r="G1884" s="29">
        <v>748.7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9"/>
      <c r="E1885" s="29"/>
      <c r="F1885" s="29">
        <v>54</v>
      </c>
      <c r="G1885" s="29">
        <v>758.7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9"/>
      <c r="E1886" s="29"/>
      <c r="F1886" s="29">
        <v>56</v>
      </c>
      <c r="G1886" s="29">
        <v>758.7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9"/>
      <c r="E1887" s="29"/>
      <c r="F1887" s="29">
        <v>56</v>
      </c>
      <c r="G1887" s="29">
        <v>768.7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9"/>
      <c r="E1888" s="29"/>
      <c r="F1888" s="29">
        <v>58</v>
      </c>
      <c r="G1888" s="29">
        <v>768.7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9"/>
      <c r="E1889" s="29"/>
      <c r="F1889" s="29">
        <v>58</v>
      </c>
      <c r="G1889" s="29">
        <v>778.7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9"/>
      <c r="E1890" s="29"/>
      <c r="F1890" s="29">
        <v>60</v>
      </c>
      <c r="G1890" s="29">
        <v>778.7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9"/>
      <c r="E1891" s="29"/>
      <c r="F1891" s="29">
        <v>60</v>
      </c>
      <c r="G1891" s="29">
        <v>781.7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9"/>
      <c r="E1892" s="29"/>
      <c r="F1892" s="29">
        <v>250</v>
      </c>
      <c r="G1892" s="29">
        <v>781.7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9"/>
      <c r="E1893" s="29"/>
      <c r="F1893" s="29">
        <v>250.01</v>
      </c>
      <c r="G1893" s="29">
        <v>791.7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9"/>
      <c r="E1894" s="29"/>
      <c r="F1894" s="29">
        <v>1000</v>
      </c>
      <c r="G1894" s="29">
        <v>791.7</v>
      </c>
    </row>
    <row r="1895" spans="1:7" x14ac:dyDescent="0.25">
      <c r="A1895" s="22" t="s">
        <v>42</v>
      </c>
      <c r="B1895" s="22" t="s">
        <v>45</v>
      </c>
      <c r="C1895" s="29">
        <v>15</v>
      </c>
      <c r="D1895" s="29">
        <v>0.1</v>
      </c>
      <c r="E1895" s="29">
        <v>423.9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15</v>
      </c>
      <c r="D1896" s="29">
        <v>2</v>
      </c>
      <c r="E1896" s="29">
        <v>423.9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15</v>
      </c>
      <c r="D1897" s="29">
        <v>2</v>
      </c>
      <c r="E1897" s="29">
        <v>411.9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15</v>
      </c>
      <c r="D1898" s="29">
        <v>3.3</v>
      </c>
      <c r="E1898" s="29">
        <v>411.9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15</v>
      </c>
      <c r="D1899" s="29">
        <v>3.31</v>
      </c>
      <c r="E1899" s="29">
        <v>406.9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15</v>
      </c>
      <c r="D1900" s="29">
        <v>3.5</v>
      </c>
      <c r="E1900" s="29">
        <v>406.9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15</v>
      </c>
      <c r="D1901" s="29">
        <v>3.6</v>
      </c>
      <c r="E1901" s="29">
        <v>405.9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15</v>
      </c>
      <c r="D1902" s="29">
        <v>4.5</v>
      </c>
      <c r="E1902" s="29">
        <v>405.9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15</v>
      </c>
      <c r="D1903" s="29">
        <v>4.5999999999999996</v>
      </c>
      <c r="E1903" s="29">
        <v>380.9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15</v>
      </c>
      <c r="D1904" s="29">
        <v>6.5</v>
      </c>
      <c r="E1904" s="29">
        <v>380.9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15</v>
      </c>
      <c r="D1905" s="29">
        <v>6.6</v>
      </c>
      <c r="E1905" s="29">
        <v>355.9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15</v>
      </c>
      <c r="D1906" s="29">
        <v>7</v>
      </c>
      <c r="E1906" s="29">
        <v>355.9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15</v>
      </c>
      <c r="D1907" s="29">
        <v>7.1</v>
      </c>
      <c r="E1907" s="29">
        <v>330.9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15</v>
      </c>
      <c r="D1908" s="29">
        <v>11</v>
      </c>
      <c r="E1908" s="29">
        <v>330.9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15</v>
      </c>
      <c r="D1909" s="29">
        <v>11.01</v>
      </c>
      <c r="E1909" s="29">
        <v>320.89999999999998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15</v>
      </c>
      <c r="D1910" s="29">
        <v>18</v>
      </c>
      <c r="E1910" s="29">
        <v>320.89999999999998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15</v>
      </c>
      <c r="D1911" s="29">
        <v>18.010000000000002</v>
      </c>
      <c r="E1911" s="29">
        <v>260.89999999999998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15</v>
      </c>
      <c r="D1912" s="29">
        <v>30</v>
      </c>
      <c r="E1912" s="29">
        <v>260.89999999999998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15</v>
      </c>
      <c r="D1913" s="29">
        <v>30.1</v>
      </c>
      <c r="E1913" s="29">
        <v>240.9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15</v>
      </c>
      <c r="D1914" s="29">
        <v>34.19</v>
      </c>
      <c r="E1914" s="29">
        <v>240.9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15</v>
      </c>
      <c r="D1915" s="29">
        <v>34.200000000000003</v>
      </c>
      <c r="E1915" s="29">
        <v>230.9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15</v>
      </c>
      <c r="D1916" s="29">
        <v>43.48</v>
      </c>
      <c r="E1916" s="29">
        <v>230.9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15</v>
      </c>
      <c r="D1917" s="29">
        <v>43.49</v>
      </c>
      <c r="E1917" s="29">
        <v>216.9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15</v>
      </c>
      <c r="D1918" s="29">
        <v>48</v>
      </c>
      <c r="E1918" s="29">
        <v>216.9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15</v>
      </c>
      <c r="D1919" s="29">
        <v>48.1</v>
      </c>
      <c r="E1919" s="29">
        <v>200.9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15</v>
      </c>
      <c r="D1920" s="29">
        <v>60</v>
      </c>
      <c r="E1920" s="29">
        <v>200.9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15</v>
      </c>
      <c r="D1921" s="29">
        <v>60.01</v>
      </c>
      <c r="E1921" s="29">
        <v>185.4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15</v>
      </c>
      <c r="D1922" s="29">
        <v>99.99</v>
      </c>
      <c r="E1922" s="29">
        <v>185.4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15</v>
      </c>
      <c r="D1923" s="29">
        <v>100</v>
      </c>
      <c r="E1923" s="29">
        <v>33.4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15</v>
      </c>
      <c r="D1924" s="29">
        <v>158.5</v>
      </c>
      <c r="E1924" s="29">
        <v>33.4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15</v>
      </c>
      <c r="D1925" s="29">
        <v>158.6</v>
      </c>
      <c r="E1925" s="29">
        <v>33.1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15</v>
      </c>
      <c r="D1926" s="29">
        <v>170</v>
      </c>
      <c r="E1926" s="29">
        <v>33.1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15</v>
      </c>
      <c r="D1927" s="29">
        <v>170.1</v>
      </c>
      <c r="E1927" s="29">
        <v>33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15</v>
      </c>
      <c r="D1928" s="29">
        <v>173</v>
      </c>
      <c r="E1928" s="29">
        <v>33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15</v>
      </c>
      <c r="D1929" s="29">
        <v>173.1</v>
      </c>
      <c r="E1929" s="29">
        <v>32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15</v>
      </c>
      <c r="D1930" s="29">
        <v>255</v>
      </c>
      <c r="E1930" s="29">
        <v>32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15</v>
      </c>
      <c r="D1931" s="29">
        <v>255.01</v>
      </c>
      <c r="E1931" s="29">
        <v>31.5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15</v>
      </c>
      <c r="D1932" s="29">
        <v>350</v>
      </c>
      <c r="E1932" s="29">
        <v>31.5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15</v>
      </c>
      <c r="D1933" s="29">
        <v>350.1</v>
      </c>
      <c r="E1933" s="29">
        <v>21.5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15</v>
      </c>
      <c r="D1934" s="29">
        <v>500</v>
      </c>
      <c r="E1934" s="29">
        <v>21.5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15</v>
      </c>
      <c r="D1935" s="29">
        <v>500.01</v>
      </c>
      <c r="E1935" s="29">
        <v>16.399999999999999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15</v>
      </c>
      <c r="D1936" s="29">
        <v>500.1</v>
      </c>
      <c r="E1936" s="29">
        <v>15.5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15</v>
      </c>
      <c r="D1937" s="29">
        <v>950</v>
      </c>
      <c r="E1937" s="29">
        <v>15.5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15</v>
      </c>
      <c r="D1938" s="29">
        <v>950.1</v>
      </c>
      <c r="E1938" s="29">
        <v>0.5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15</v>
      </c>
      <c r="D1939" s="29">
        <v>1000</v>
      </c>
      <c r="E1939" s="29">
        <v>0.5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15</v>
      </c>
      <c r="D1940" s="29"/>
      <c r="E1940" s="29"/>
      <c r="F1940" s="29">
        <v>0.1</v>
      </c>
      <c r="G1940" s="29">
        <v>220.2</v>
      </c>
    </row>
    <row r="1941" spans="1:7" x14ac:dyDescent="0.25">
      <c r="A1941" s="22" t="s">
        <v>42</v>
      </c>
      <c r="B1941" s="22" t="s">
        <v>45</v>
      </c>
      <c r="C1941" s="29">
        <v>15</v>
      </c>
      <c r="D1941" s="29"/>
      <c r="E1941" s="29"/>
      <c r="F1941" s="29">
        <v>2</v>
      </c>
      <c r="G1941" s="29">
        <v>220.2</v>
      </c>
    </row>
    <row r="1942" spans="1:7" x14ac:dyDescent="0.25">
      <c r="A1942" s="22" t="s">
        <v>42</v>
      </c>
      <c r="B1942" s="22" t="s">
        <v>45</v>
      </c>
      <c r="C1942" s="29">
        <v>15</v>
      </c>
      <c r="D1942" s="29"/>
      <c r="E1942" s="29"/>
      <c r="F1942" s="29">
        <v>2.1</v>
      </c>
      <c r="G1942" s="29">
        <v>253.9</v>
      </c>
    </row>
    <row r="1943" spans="1:7" x14ac:dyDescent="0.25">
      <c r="A1943" s="22" t="s">
        <v>42</v>
      </c>
      <c r="B1943" s="22" t="s">
        <v>45</v>
      </c>
      <c r="C1943" s="29">
        <v>15</v>
      </c>
      <c r="D1943" s="29"/>
      <c r="E1943" s="29"/>
      <c r="F1943" s="29">
        <v>4</v>
      </c>
      <c r="G1943" s="29">
        <v>253.9</v>
      </c>
    </row>
    <row r="1944" spans="1:7" x14ac:dyDescent="0.25">
      <c r="A1944" s="22" t="s">
        <v>42</v>
      </c>
      <c r="B1944" s="22" t="s">
        <v>45</v>
      </c>
      <c r="C1944" s="29">
        <v>15</v>
      </c>
      <c r="D1944" s="29"/>
      <c r="E1944" s="29"/>
      <c r="F1944" s="29">
        <v>4.01</v>
      </c>
      <c r="G1944" s="29">
        <v>255.4</v>
      </c>
    </row>
    <row r="1945" spans="1:7" x14ac:dyDescent="0.25">
      <c r="A1945" s="22" t="s">
        <v>42</v>
      </c>
      <c r="B1945" s="22" t="s">
        <v>45</v>
      </c>
      <c r="C1945" s="29">
        <v>15</v>
      </c>
      <c r="D1945" s="29"/>
      <c r="E1945" s="29"/>
      <c r="F1945" s="29">
        <v>8.36</v>
      </c>
      <c r="G1945" s="29">
        <v>255.4</v>
      </c>
    </row>
    <row r="1946" spans="1:7" x14ac:dyDescent="0.25">
      <c r="A1946" s="22" t="s">
        <v>42</v>
      </c>
      <c r="B1946" s="22" t="s">
        <v>45</v>
      </c>
      <c r="C1946" s="29">
        <v>15</v>
      </c>
      <c r="D1946" s="29"/>
      <c r="E1946" s="29"/>
      <c r="F1946" s="29">
        <v>8.3699999999999992</v>
      </c>
      <c r="G1946" s="29">
        <v>304.39999999999998</v>
      </c>
    </row>
    <row r="1947" spans="1:7" x14ac:dyDescent="0.25">
      <c r="A1947" s="22" t="s">
        <v>42</v>
      </c>
      <c r="B1947" s="22" t="s">
        <v>45</v>
      </c>
      <c r="C1947" s="29">
        <v>15</v>
      </c>
      <c r="D1947" s="29"/>
      <c r="E1947" s="29"/>
      <c r="F1947" s="29">
        <v>16.329999999999998</v>
      </c>
      <c r="G1947" s="29">
        <v>304.39999999999998</v>
      </c>
    </row>
    <row r="1948" spans="1:7" x14ac:dyDescent="0.25">
      <c r="A1948" s="22" t="s">
        <v>42</v>
      </c>
      <c r="B1948" s="22" t="s">
        <v>45</v>
      </c>
      <c r="C1948" s="29">
        <v>15</v>
      </c>
      <c r="D1948" s="29"/>
      <c r="E1948" s="29"/>
      <c r="F1948" s="29">
        <v>16.34</v>
      </c>
      <c r="G1948" s="29">
        <v>313.39999999999998</v>
      </c>
    </row>
    <row r="1949" spans="1:7" x14ac:dyDescent="0.25">
      <c r="A1949" s="22" t="s">
        <v>42</v>
      </c>
      <c r="B1949" s="22" t="s">
        <v>45</v>
      </c>
      <c r="C1949" s="29">
        <v>15</v>
      </c>
      <c r="D1949" s="29"/>
      <c r="E1949" s="29"/>
      <c r="F1949" s="29">
        <v>17</v>
      </c>
      <c r="G1949" s="29">
        <v>313.39999999999998</v>
      </c>
    </row>
    <row r="1950" spans="1:7" x14ac:dyDescent="0.25">
      <c r="A1950" s="22" t="s">
        <v>42</v>
      </c>
      <c r="B1950" s="22" t="s">
        <v>45</v>
      </c>
      <c r="C1950" s="29">
        <v>15</v>
      </c>
      <c r="D1950" s="29"/>
      <c r="E1950" s="29"/>
      <c r="F1950" s="29">
        <v>17.100000000000001</v>
      </c>
      <c r="G1950" s="29">
        <v>338.4</v>
      </c>
    </row>
    <row r="1951" spans="1:7" x14ac:dyDescent="0.25">
      <c r="A1951" s="22" t="s">
        <v>42</v>
      </c>
      <c r="B1951" s="22" t="s">
        <v>45</v>
      </c>
      <c r="C1951" s="29">
        <v>15</v>
      </c>
      <c r="D1951" s="29"/>
      <c r="E1951" s="29"/>
      <c r="F1951" s="29">
        <v>19.73</v>
      </c>
      <c r="G1951" s="29">
        <v>338.4</v>
      </c>
    </row>
    <row r="1952" spans="1:7" x14ac:dyDescent="0.25">
      <c r="A1952" s="22" t="s">
        <v>42</v>
      </c>
      <c r="B1952" s="22" t="s">
        <v>45</v>
      </c>
      <c r="C1952" s="29">
        <v>15</v>
      </c>
      <c r="D1952" s="29"/>
      <c r="E1952" s="29"/>
      <c r="F1952" s="29">
        <v>19.739999999999998</v>
      </c>
      <c r="G1952" s="29">
        <v>387.4</v>
      </c>
    </row>
    <row r="1953" spans="1:7" x14ac:dyDescent="0.25">
      <c r="A1953" s="22" t="s">
        <v>42</v>
      </c>
      <c r="B1953" s="22" t="s">
        <v>45</v>
      </c>
      <c r="C1953" s="29">
        <v>15</v>
      </c>
      <c r="D1953" s="29"/>
      <c r="E1953" s="29"/>
      <c r="F1953" s="29">
        <v>27</v>
      </c>
      <c r="G1953" s="29">
        <v>387.4</v>
      </c>
    </row>
    <row r="1954" spans="1:7" x14ac:dyDescent="0.25">
      <c r="A1954" s="22" t="s">
        <v>42</v>
      </c>
      <c r="B1954" s="22" t="s">
        <v>45</v>
      </c>
      <c r="C1954" s="29">
        <v>15</v>
      </c>
      <c r="D1954" s="29"/>
      <c r="E1954" s="29"/>
      <c r="F1954" s="29">
        <v>27.1</v>
      </c>
      <c r="G1954" s="29">
        <v>402.4</v>
      </c>
    </row>
    <row r="1955" spans="1:7" x14ac:dyDescent="0.25">
      <c r="A1955" s="22" t="s">
        <v>42</v>
      </c>
      <c r="B1955" s="22" t="s">
        <v>45</v>
      </c>
      <c r="C1955" s="29">
        <v>15</v>
      </c>
      <c r="D1955" s="29"/>
      <c r="E1955" s="29"/>
      <c r="F1955" s="29">
        <v>27.99</v>
      </c>
      <c r="G1955" s="29">
        <v>402.4</v>
      </c>
    </row>
    <row r="1956" spans="1:7" x14ac:dyDescent="0.25">
      <c r="A1956" s="22" t="s">
        <v>42</v>
      </c>
      <c r="B1956" s="22" t="s">
        <v>45</v>
      </c>
      <c r="C1956" s="29">
        <v>15</v>
      </c>
      <c r="D1956" s="29"/>
      <c r="E1956" s="29"/>
      <c r="F1956" s="29">
        <v>28</v>
      </c>
      <c r="G1956" s="29">
        <v>417.4</v>
      </c>
    </row>
    <row r="1957" spans="1:7" x14ac:dyDescent="0.25">
      <c r="A1957" s="22" t="s">
        <v>42</v>
      </c>
      <c r="B1957" s="22" t="s">
        <v>45</v>
      </c>
      <c r="C1957" s="29">
        <v>15</v>
      </c>
      <c r="D1957" s="29"/>
      <c r="E1957" s="29"/>
      <c r="F1957" s="29">
        <v>28</v>
      </c>
      <c r="G1957" s="29">
        <v>427.4</v>
      </c>
    </row>
    <row r="1958" spans="1:7" x14ac:dyDescent="0.25">
      <c r="A1958" s="22" t="s">
        <v>42</v>
      </c>
      <c r="B1958" s="22" t="s">
        <v>45</v>
      </c>
      <c r="C1958" s="29">
        <v>15</v>
      </c>
      <c r="D1958" s="29"/>
      <c r="E1958" s="29"/>
      <c r="F1958" s="29">
        <v>30</v>
      </c>
      <c r="G1958" s="29">
        <v>427.4</v>
      </c>
    </row>
    <row r="1959" spans="1:7" x14ac:dyDescent="0.25">
      <c r="A1959" s="22" t="s">
        <v>42</v>
      </c>
      <c r="B1959" s="22" t="s">
        <v>45</v>
      </c>
      <c r="C1959" s="29">
        <v>15</v>
      </c>
      <c r="D1959" s="29"/>
      <c r="E1959" s="29"/>
      <c r="F1959" s="29">
        <v>30</v>
      </c>
      <c r="G1959" s="29">
        <v>437.4</v>
      </c>
    </row>
    <row r="1960" spans="1:7" x14ac:dyDescent="0.25">
      <c r="A1960" s="22" t="s">
        <v>42</v>
      </c>
      <c r="B1960" s="22" t="s">
        <v>45</v>
      </c>
      <c r="C1960" s="29">
        <v>15</v>
      </c>
      <c r="D1960" s="29"/>
      <c r="E1960" s="29"/>
      <c r="F1960" s="29">
        <v>32</v>
      </c>
      <c r="G1960" s="29">
        <v>437.4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9"/>
      <c r="E1961" s="29"/>
      <c r="F1961" s="29">
        <v>32</v>
      </c>
      <c r="G1961" s="29">
        <v>447.4</v>
      </c>
    </row>
    <row r="1962" spans="1:7" x14ac:dyDescent="0.25">
      <c r="A1962" s="22" t="s">
        <v>42</v>
      </c>
      <c r="B1962" s="22" t="s">
        <v>45</v>
      </c>
      <c r="C1962" s="29">
        <v>15</v>
      </c>
      <c r="D1962" s="29"/>
      <c r="E1962" s="29"/>
      <c r="F1962" s="29">
        <v>32.1</v>
      </c>
      <c r="G1962" s="29">
        <v>462.4</v>
      </c>
    </row>
    <row r="1963" spans="1:7" x14ac:dyDescent="0.25">
      <c r="A1963" s="22" t="s">
        <v>42</v>
      </c>
      <c r="B1963" s="22" t="s">
        <v>45</v>
      </c>
      <c r="C1963" s="29">
        <v>15</v>
      </c>
      <c r="D1963" s="29"/>
      <c r="E1963" s="29"/>
      <c r="F1963" s="29">
        <v>34</v>
      </c>
      <c r="G1963" s="29">
        <v>462.4</v>
      </c>
    </row>
    <row r="1964" spans="1:7" x14ac:dyDescent="0.25">
      <c r="A1964" s="22" t="s">
        <v>42</v>
      </c>
      <c r="B1964" s="22" t="s">
        <v>45</v>
      </c>
      <c r="C1964" s="29">
        <v>15</v>
      </c>
      <c r="D1964" s="29"/>
      <c r="E1964" s="29"/>
      <c r="F1964" s="29">
        <v>34</v>
      </c>
      <c r="G1964" s="29">
        <v>472.4</v>
      </c>
    </row>
    <row r="1965" spans="1:7" x14ac:dyDescent="0.25">
      <c r="A1965" s="22" t="s">
        <v>42</v>
      </c>
      <c r="B1965" s="22" t="s">
        <v>45</v>
      </c>
      <c r="C1965" s="29">
        <v>15</v>
      </c>
      <c r="D1965" s="29"/>
      <c r="E1965" s="29"/>
      <c r="F1965" s="29">
        <v>34.200000000000003</v>
      </c>
      <c r="G1965" s="29">
        <v>472.4</v>
      </c>
    </row>
    <row r="1966" spans="1:7" x14ac:dyDescent="0.25">
      <c r="A1966" s="22" t="s">
        <v>42</v>
      </c>
      <c r="B1966" s="22" t="s">
        <v>45</v>
      </c>
      <c r="C1966" s="29">
        <v>15</v>
      </c>
      <c r="D1966" s="29"/>
      <c r="E1966" s="29"/>
      <c r="F1966" s="29">
        <v>34.200000000000003</v>
      </c>
      <c r="G1966" s="29">
        <v>477.4</v>
      </c>
    </row>
    <row r="1967" spans="1:7" x14ac:dyDescent="0.25">
      <c r="A1967" s="22" t="s">
        <v>42</v>
      </c>
      <c r="B1967" s="22" t="s">
        <v>45</v>
      </c>
      <c r="C1967" s="29">
        <v>15</v>
      </c>
      <c r="D1967" s="29"/>
      <c r="E1967" s="29"/>
      <c r="F1967" s="29">
        <v>36</v>
      </c>
      <c r="G1967" s="29">
        <v>477.4</v>
      </c>
    </row>
    <row r="1968" spans="1:7" x14ac:dyDescent="0.25">
      <c r="A1968" s="22" t="s">
        <v>42</v>
      </c>
      <c r="B1968" s="22" t="s">
        <v>45</v>
      </c>
      <c r="C1968" s="29">
        <v>15</v>
      </c>
      <c r="D1968" s="29"/>
      <c r="E1968" s="29"/>
      <c r="F1968" s="29">
        <v>36</v>
      </c>
      <c r="G1968" s="29">
        <v>487.4</v>
      </c>
    </row>
    <row r="1969" spans="1:7" x14ac:dyDescent="0.25">
      <c r="A1969" s="22" t="s">
        <v>42</v>
      </c>
      <c r="B1969" s="22" t="s">
        <v>45</v>
      </c>
      <c r="C1969" s="29">
        <v>15</v>
      </c>
      <c r="D1969" s="29"/>
      <c r="E1969" s="29"/>
      <c r="F1969" s="29">
        <v>37</v>
      </c>
      <c r="G1969" s="29">
        <v>487.4</v>
      </c>
    </row>
    <row r="1970" spans="1:7" x14ac:dyDescent="0.25">
      <c r="A1970" s="22" t="s">
        <v>42</v>
      </c>
      <c r="B1970" s="22" t="s">
        <v>45</v>
      </c>
      <c r="C1970" s="29">
        <v>15</v>
      </c>
      <c r="D1970" s="29"/>
      <c r="E1970" s="29"/>
      <c r="F1970" s="29">
        <v>37.1</v>
      </c>
      <c r="G1970" s="29">
        <v>512.4</v>
      </c>
    </row>
    <row r="1971" spans="1:7" x14ac:dyDescent="0.25">
      <c r="A1971" s="22" t="s">
        <v>42</v>
      </c>
      <c r="B1971" s="22" t="s">
        <v>45</v>
      </c>
      <c r="C1971" s="29">
        <v>15</v>
      </c>
      <c r="D1971" s="29"/>
      <c r="E1971" s="29"/>
      <c r="F1971" s="29">
        <v>37.61</v>
      </c>
      <c r="G1971" s="29">
        <v>512.4</v>
      </c>
    </row>
    <row r="1972" spans="1:7" x14ac:dyDescent="0.25">
      <c r="A1972" s="22" t="s">
        <v>42</v>
      </c>
      <c r="B1972" s="22" t="s">
        <v>45</v>
      </c>
      <c r="C1972" s="29">
        <v>15</v>
      </c>
      <c r="D1972" s="29"/>
      <c r="E1972" s="29"/>
      <c r="F1972" s="29">
        <v>37.619999999999997</v>
      </c>
      <c r="G1972" s="29">
        <v>527.4</v>
      </c>
    </row>
    <row r="1973" spans="1:7" x14ac:dyDescent="0.25">
      <c r="A1973" s="22" t="s">
        <v>42</v>
      </c>
      <c r="B1973" s="22" t="s">
        <v>45</v>
      </c>
      <c r="C1973" s="29">
        <v>15</v>
      </c>
      <c r="D1973" s="29"/>
      <c r="E1973" s="29"/>
      <c r="F1973" s="29">
        <v>38</v>
      </c>
      <c r="G1973" s="29">
        <v>527.4</v>
      </c>
    </row>
    <row r="1974" spans="1:7" x14ac:dyDescent="0.25">
      <c r="A1974" s="22" t="s">
        <v>42</v>
      </c>
      <c r="B1974" s="22" t="s">
        <v>45</v>
      </c>
      <c r="C1974" s="29">
        <v>15</v>
      </c>
      <c r="D1974" s="29"/>
      <c r="E1974" s="29"/>
      <c r="F1974" s="29">
        <v>38</v>
      </c>
      <c r="G1974" s="29">
        <v>537.4</v>
      </c>
    </row>
    <row r="1975" spans="1:7" x14ac:dyDescent="0.25">
      <c r="A1975" s="22" t="s">
        <v>42</v>
      </c>
      <c r="B1975" s="22" t="s">
        <v>45</v>
      </c>
      <c r="C1975" s="29">
        <v>15</v>
      </c>
      <c r="D1975" s="29"/>
      <c r="E1975" s="29"/>
      <c r="F1975" s="29">
        <v>40</v>
      </c>
      <c r="G1975" s="29">
        <v>537.4</v>
      </c>
    </row>
    <row r="1976" spans="1:7" x14ac:dyDescent="0.25">
      <c r="A1976" s="22" t="s">
        <v>42</v>
      </c>
      <c r="B1976" s="22" t="s">
        <v>45</v>
      </c>
      <c r="C1976" s="29">
        <v>15</v>
      </c>
      <c r="D1976" s="29"/>
      <c r="E1976" s="29"/>
      <c r="F1976" s="29">
        <v>40</v>
      </c>
      <c r="G1976" s="29">
        <v>547.4</v>
      </c>
    </row>
    <row r="1977" spans="1:7" x14ac:dyDescent="0.25">
      <c r="A1977" s="22" t="s">
        <v>42</v>
      </c>
      <c r="B1977" s="22" t="s">
        <v>45</v>
      </c>
      <c r="C1977" s="29">
        <v>15</v>
      </c>
      <c r="D1977" s="29"/>
      <c r="E1977" s="29"/>
      <c r="F1977" s="29">
        <v>40.1</v>
      </c>
      <c r="G1977" s="29">
        <v>562.4</v>
      </c>
    </row>
    <row r="1978" spans="1:7" x14ac:dyDescent="0.25">
      <c r="A1978" s="22" t="s">
        <v>42</v>
      </c>
      <c r="B1978" s="22" t="s">
        <v>45</v>
      </c>
      <c r="C1978" s="29">
        <v>15</v>
      </c>
      <c r="D1978" s="29"/>
      <c r="E1978" s="29"/>
      <c r="F1978" s="29">
        <v>41.37</v>
      </c>
      <c r="G1978" s="29">
        <v>562.4</v>
      </c>
    </row>
    <row r="1979" spans="1:7" x14ac:dyDescent="0.25">
      <c r="A1979" s="22" t="s">
        <v>42</v>
      </c>
      <c r="B1979" s="22" t="s">
        <v>45</v>
      </c>
      <c r="C1979" s="29">
        <v>15</v>
      </c>
      <c r="D1979" s="29"/>
      <c r="E1979" s="29"/>
      <c r="F1979" s="29">
        <v>41.38</v>
      </c>
      <c r="G1979" s="29">
        <v>582.4</v>
      </c>
    </row>
    <row r="1980" spans="1:7" x14ac:dyDescent="0.25">
      <c r="A1980" s="22" t="s">
        <v>42</v>
      </c>
      <c r="B1980" s="22" t="s">
        <v>45</v>
      </c>
      <c r="C1980" s="29">
        <v>15</v>
      </c>
      <c r="D1980" s="29"/>
      <c r="E1980" s="29"/>
      <c r="F1980" s="29">
        <v>42</v>
      </c>
      <c r="G1980" s="29">
        <v>582.4</v>
      </c>
    </row>
    <row r="1981" spans="1:7" x14ac:dyDescent="0.25">
      <c r="A1981" s="22" t="s">
        <v>42</v>
      </c>
      <c r="B1981" s="22" t="s">
        <v>45</v>
      </c>
      <c r="C1981" s="29">
        <v>15</v>
      </c>
      <c r="D1981" s="29"/>
      <c r="E1981" s="29"/>
      <c r="F1981" s="29">
        <v>42</v>
      </c>
      <c r="G1981" s="29">
        <v>592.4</v>
      </c>
    </row>
    <row r="1982" spans="1:7" x14ac:dyDescent="0.25">
      <c r="A1982" s="22" t="s">
        <v>42</v>
      </c>
      <c r="B1982" s="22" t="s">
        <v>45</v>
      </c>
      <c r="C1982" s="29">
        <v>15</v>
      </c>
      <c r="D1982" s="29"/>
      <c r="E1982" s="29"/>
      <c r="F1982" s="29">
        <v>44</v>
      </c>
      <c r="G1982" s="29">
        <v>592.4</v>
      </c>
    </row>
    <row r="1983" spans="1:7" x14ac:dyDescent="0.25">
      <c r="A1983" s="22" t="s">
        <v>42</v>
      </c>
      <c r="B1983" s="22" t="s">
        <v>45</v>
      </c>
      <c r="C1983" s="29">
        <v>15</v>
      </c>
      <c r="D1983" s="29"/>
      <c r="E1983" s="29"/>
      <c r="F1983" s="29">
        <v>44</v>
      </c>
      <c r="G1983" s="29">
        <v>602.4</v>
      </c>
    </row>
    <row r="1984" spans="1:7" x14ac:dyDescent="0.25">
      <c r="A1984" s="22" t="s">
        <v>42</v>
      </c>
      <c r="B1984" s="22" t="s">
        <v>45</v>
      </c>
      <c r="C1984" s="29">
        <v>15</v>
      </c>
      <c r="D1984" s="29"/>
      <c r="E1984" s="29"/>
      <c r="F1984" s="29">
        <v>46</v>
      </c>
      <c r="G1984" s="29">
        <v>602.4</v>
      </c>
    </row>
    <row r="1985" spans="1:7" x14ac:dyDescent="0.25">
      <c r="A1985" s="22" t="s">
        <v>42</v>
      </c>
      <c r="B1985" s="22" t="s">
        <v>45</v>
      </c>
      <c r="C1985" s="29">
        <v>15</v>
      </c>
      <c r="D1985" s="29"/>
      <c r="E1985" s="29"/>
      <c r="F1985" s="29">
        <v>46</v>
      </c>
      <c r="G1985" s="29">
        <v>612.4</v>
      </c>
    </row>
    <row r="1986" spans="1:7" x14ac:dyDescent="0.25">
      <c r="A1986" s="22" t="s">
        <v>42</v>
      </c>
      <c r="B1986" s="22" t="s">
        <v>45</v>
      </c>
      <c r="C1986" s="29">
        <v>15</v>
      </c>
      <c r="D1986" s="29"/>
      <c r="E1986" s="29"/>
      <c r="F1986" s="29">
        <v>46.1</v>
      </c>
      <c r="G1986" s="29">
        <v>637.4</v>
      </c>
    </row>
    <row r="1987" spans="1:7" x14ac:dyDescent="0.25">
      <c r="A1987" s="22" t="s">
        <v>42</v>
      </c>
      <c r="B1987" s="22" t="s">
        <v>45</v>
      </c>
      <c r="C1987" s="29">
        <v>15</v>
      </c>
      <c r="D1987" s="29"/>
      <c r="E1987" s="29"/>
      <c r="F1987" s="29">
        <v>48</v>
      </c>
      <c r="G1987" s="29">
        <v>637.4</v>
      </c>
    </row>
    <row r="1988" spans="1:7" x14ac:dyDescent="0.25">
      <c r="A1988" s="22" t="s">
        <v>42</v>
      </c>
      <c r="B1988" s="22" t="s">
        <v>45</v>
      </c>
      <c r="C1988" s="29">
        <v>15</v>
      </c>
      <c r="D1988" s="29"/>
      <c r="E1988" s="29"/>
      <c r="F1988" s="29">
        <v>48</v>
      </c>
      <c r="G1988" s="29">
        <v>647.4</v>
      </c>
    </row>
    <row r="1989" spans="1:7" x14ac:dyDescent="0.25">
      <c r="A1989" s="22" t="s">
        <v>42</v>
      </c>
      <c r="B1989" s="22" t="s">
        <v>45</v>
      </c>
      <c r="C1989" s="29">
        <v>15</v>
      </c>
      <c r="D1989" s="29"/>
      <c r="E1989" s="29"/>
      <c r="F1989" s="29">
        <v>50</v>
      </c>
      <c r="G1989" s="29">
        <v>647.4</v>
      </c>
    </row>
    <row r="1990" spans="1:7" x14ac:dyDescent="0.25">
      <c r="A1990" s="22" t="s">
        <v>42</v>
      </c>
      <c r="B1990" s="22" t="s">
        <v>45</v>
      </c>
      <c r="C1990" s="29">
        <v>15</v>
      </c>
      <c r="D1990" s="29"/>
      <c r="E1990" s="29"/>
      <c r="F1990" s="29">
        <v>50</v>
      </c>
      <c r="G1990" s="29">
        <v>657.4</v>
      </c>
    </row>
    <row r="1991" spans="1:7" x14ac:dyDescent="0.25">
      <c r="A1991" s="22" t="s">
        <v>42</v>
      </c>
      <c r="B1991" s="22" t="s">
        <v>45</v>
      </c>
      <c r="C1991" s="29">
        <v>15</v>
      </c>
      <c r="D1991" s="29"/>
      <c r="E1991" s="29"/>
      <c r="F1991" s="29">
        <v>52</v>
      </c>
      <c r="G1991" s="29">
        <v>657.4</v>
      </c>
    </row>
    <row r="1992" spans="1:7" x14ac:dyDescent="0.25">
      <c r="A1992" s="22" t="s">
        <v>42</v>
      </c>
      <c r="B1992" s="22" t="s">
        <v>45</v>
      </c>
      <c r="C1992" s="29">
        <v>15</v>
      </c>
      <c r="D1992" s="29"/>
      <c r="E1992" s="29"/>
      <c r="F1992" s="29">
        <v>52</v>
      </c>
      <c r="G1992" s="29">
        <v>667.4</v>
      </c>
    </row>
    <row r="1993" spans="1:7" x14ac:dyDescent="0.25">
      <c r="A1993" s="22" t="s">
        <v>42</v>
      </c>
      <c r="B1993" s="22" t="s">
        <v>45</v>
      </c>
      <c r="C1993" s="29">
        <v>15</v>
      </c>
      <c r="D1993" s="29"/>
      <c r="E1993" s="29"/>
      <c r="F1993" s="29">
        <v>54</v>
      </c>
      <c r="G1993" s="29">
        <v>667.4</v>
      </c>
    </row>
    <row r="1994" spans="1:7" x14ac:dyDescent="0.25">
      <c r="A1994" s="22" t="s">
        <v>42</v>
      </c>
      <c r="B1994" s="22" t="s">
        <v>45</v>
      </c>
      <c r="C1994" s="29">
        <v>15</v>
      </c>
      <c r="D1994" s="29"/>
      <c r="E1994" s="29"/>
      <c r="F1994" s="29">
        <v>54</v>
      </c>
      <c r="G1994" s="29">
        <v>677.4</v>
      </c>
    </row>
    <row r="1995" spans="1:7" x14ac:dyDescent="0.25">
      <c r="A1995" s="22" t="s">
        <v>42</v>
      </c>
      <c r="B1995" s="22" t="s">
        <v>45</v>
      </c>
      <c r="C1995" s="29">
        <v>15</v>
      </c>
      <c r="D1995" s="29"/>
      <c r="E1995" s="29"/>
      <c r="F1995" s="29">
        <v>56</v>
      </c>
      <c r="G1995" s="29">
        <v>677.4</v>
      </c>
    </row>
    <row r="1996" spans="1:7" x14ac:dyDescent="0.25">
      <c r="A1996" s="22" t="s">
        <v>42</v>
      </c>
      <c r="B1996" s="22" t="s">
        <v>45</v>
      </c>
      <c r="C1996" s="29">
        <v>15</v>
      </c>
      <c r="D1996" s="29"/>
      <c r="E1996" s="29"/>
      <c r="F1996" s="29">
        <v>56</v>
      </c>
      <c r="G1996" s="29">
        <v>687.4</v>
      </c>
    </row>
    <row r="1997" spans="1:7" x14ac:dyDescent="0.25">
      <c r="A1997" s="22" t="s">
        <v>42</v>
      </c>
      <c r="B1997" s="22" t="s">
        <v>45</v>
      </c>
      <c r="C1997" s="29">
        <v>15</v>
      </c>
      <c r="D1997" s="29"/>
      <c r="E1997" s="29"/>
      <c r="F1997" s="29">
        <v>58</v>
      </c>
      <c r="G1997" s="29">
        <v>687.4</v>
      </c>
    </row>
    <row r="1998" spans="1:7" x14ac:dyDescent="0.25">
      <c r="A1998" s="22" t="s">
        <v>42</v>
      </c>
      <c r="B1998" s="22" t="s">
        <v>45</v>
      </c>
      <c r="C1998" s="29">
        <v>15</v>
      </c>
      <c r="D1998" s="29"/>
      <c r="E1998" s="29"/>
      <c r="F1998" s="29">
        <v>58</v>
      </c>
      <c r="G1998" s="29">
        <v>697.4</v>
      </c>
    </row>
    <row r="1999" spans="1:7" x14ac:dyDescent="0.25">
      <c r="A1999" s="22" t="s">
        <v>42</v>
      </c>
      <c r="B1999" s="22" t="s">
        <v>45</v>
      </c>
      <c r="C1999" s="29">
        <v>15</v>
      </c>
      <c r="D1999" s="29"/>
      <c r="E1999" s="29"/>
      <c r="F1999" s="29">
        <v>60</v>
      </c>
      <c r="G1999" s="29">
        <v>697.4</v>
      </c>
    </row>
    <row r="2000" spans="1:7" x14ac:dyDescent="0.25">
      <c r="A2000" s="22" t="s">
        <v>42</v>
      </c>
      <c r="B2000" s="22" t="s">
        <v>45</v>
      </c>
      <c r="C2000" s="29">
        <v>15</v>
      </c>
      <c r="D2000" s="29"/>
      <c r="E2000" s="29"/>
      <c r="F2000" s="29">
        <v>60</v>
      </c>
      <c r="G2000" s="29">
        <v>707.4</v>
      </c>
    </row>
    <row r="2001" spans="1:7" x14ac:dyDescent="0.25">
      <c r="A2001" s="22" t="s">
        <v>42</v>
      </c>
      <c r="B2001" s="22" t="s">
        <v>45</v>
      </c>
      <c r="C2001" s="29">
        <v>15</v>
      </c>
      <c r="D2001" s="29"/>
      <c r="E2001" s="29"/>
      <c r="F2001" s="29">
        <v>250</v>
      </c>
      <c r="G2001" s="29">
        <v>707.4</v>
      </c>
    </row>
    <row r="2002" spans="1:7" x14ac:dyDescent="0.25">
      <c r="A2002" s="22" t="s">
        <v>42</v>
      </c>
      <c r="B2002" s="22" t="s">
        <v>45</v>
      </c>
      <c r="C2002" s="29">
        <v>15</v>
      </c>
      <c r="D2002" s="29"/>
      <c r="E2002" s="29"/>
      <c r="F2002" s="29">
        <v>250.01</v>
      </c>
      <c r="G2002" s="29">
        <v>717.4</v>
      </c>
    </row>
    <row r="2003" spans="1:7" x14ac:dyDescent="0.25">
      <c r="A2003" s="22" t="s">
        <v>42</v>
      </c>
      <c r="B2003" s="22" t="s">
        <v>45</v>
      </c>
      <c r="C2003" s="29">
        <v>15</v>
      </c>
      <c r="D2003" s="29"/>
      <c r="E2003" s="29"/>
      <c r="F2003" s="29">
        <v>1000</v>
      </c>
      <c r="G2003" s="29">
        <v>717.4</v>
      </c>
    </row>
    <row r="2004" spans="1:7" x14ac:dyDescent="0.25">
      <c r="A2004" s="22" t="s">
        <v>42</v>
      </c>
      <c r="B2004" s="22" t="s">
        <v>45</v>
      </c>
      <c r="C2004" s="29">
        <v>16</v>
      </c>
      <c r="D2004" s="29">
        <v>0.1</v>
      </c>
      <c r="E2004" s="29">
        <v>413.8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16</v>
      </c>
      <c r="D2005" s="29">
        <v>1</v>
      </c>
      <c r="E2005" s="29">
        <v>413.8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16</v>
      </c>
      <c r="D2006" s="29">
        <v>1.01</v>
      </c>
      <c r="E2006" s="29">
        <v>405.8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16</v>
      </c>
      <c r="D2007" s="29">
        <v>2</v>
      </c>
      <c r="E2007" s="29">
        <v>405.8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16</v>
      </c>
      <c r="D2008" s="29">
        <v>2</v>
      </c>
      <c r="E2008" s="29">
        <v>395.8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16</v>
      </c>
      <c r="D2009" s="29">
        <v>3</v>
      </c>
      <c r="E2009" s="29">
        <v>395.8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16</v>
      </c>
      <c r="D2010" s="29">
        <v>3</v>
      </c>
      <c r="E2010" s="29">
        <v>385.8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16</v>
      </c>
      <c r="D2011" s="29">
        <v>3.3</v>
      </c>
      <c r="E2011" s="29">
        <v>385.8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16</v>
      </c>
      <c r="D2012" s="29">
        <v>3.31</v>
      </c>
      <c r="E2012" s="29">
        <v>380.8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16</v>
      </c>
      <c r="D2013" s="29">
        <v>5</v>
      </c>
      <c r="E2013" s="29">
        <v>380.8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16</v>
      </c>
      <c r="D2014" s="29">
        <v>5</v>
      </c>
      <c r="E2014" s="29">
        <v>373.8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16</v>
      </c>
      <c r="D2015" s="29">
        <v>11</v>
      </c>
      <c r="E2015" s="29">
        <v>373.8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16</v>
      </c>
      <c r="D2016" s="29">
        <v>11.01</v>
      </c>
      <c r="E2016" s="29">
        <v>363.8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16</v>
      </c>
      <c r="D2017" s="29">
        <v>12.5</v>
      </c>
      <c r="E2017" s="29">
        <v>363.8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16</v>
      </c>
      <c r="D2018" s="29">
        <v>12.6</v>
      </c>
      <c r="E2018" s="29">
        <v>338.8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16</v>
      </c>
      <c r="D2019" s="29">
        <v>14.5</v>
      </c>
      <c r="E2019" s="29">
        <v>338.8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16</v>
      </c>
      <c r="D2020" s="29">
        <v>14.6</v>
      </c>
      <c r="E2020" s="29">
        <v>313.8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16</v>
      </c>
      <c r="D2021" s="29">
        <v>15</v>
      </c>
      <c r="E2021" s="29">
        <v>313.8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16</v>
      </c>
      <c r="D2022" s="29">
        <v>15.1</v>
      </c>
      <c r="E2022" s="29">
        <v>288.8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16</v>
      </c>
      <c r="D2023" s="29">
        <v>18</v>
      </c>
      <c r="E2023" s="29">
        <v>288.8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16</v>
      </c>
      <c r="D2024" s="29">
        <v>18.010000000000002</v>
      </c>
      <c r="E2024" s="29">
        <v>228.8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16</v>
      </c>
      <c r="D2025" s="29">
        <v>30</v>
      </c>
      <c r="E2025" s="29">
        <v>228.8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16</v>
      </c>
      <c r="D2026" s="29">
        <v>30.1</v>
      </c>
      <c r="E2026" s="29">
        <v>208.8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16</v>
      </c>
      <c r="D2027" s="29">
        <v>34.19</v>
      </c>
      <c r="E2027" s="29">
        <v>208.8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16</v>
      </c>
      <c r="D2028" s="29">
        <v>34.200000000000003</v>
      </c>
      <c r="E2028" s="29">
        <v>198.8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16</v>
      </c>
      <c r="D2029" s="29">
        <v>43.48</v>
      </c>
      <c r="E2029" s="29">
        <v>198.8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16</v>
      </c>
      <c r="D2030" s="29">
        <v>43.49</v>
      </c>
      <c r="E2030" s="29">
        <v>184.8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16</v>
      </c>
      <c r="D2031" s="29">
        <v>60</v>
      </c>
      <c r="E2031" s="29">
        <v>184.8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16</v>
      </c>
      <c r="D2032" s="29">
        <v>60.01</v>
      </c>
      <c r="E2032" s="29">
        <v>171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16</v>
      </c>
      <c r="D2033" s="29">
        <v>99.99</v>
      </c>
      <c r="E2033" s="29">
        <v>171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16</v>
      </c>
      <c r="D2034" s="29">
        <v>100</v>
      </c>
      <c r="E2034" s="29">
        <v>36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16</v>
      </c>
      <c r="D2035" s="29">
        <v>170</v>
      </c>
      <c r="E2035" s="29">
        <v>36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16</v>
      </c>
      <c r="D2036" s="29">
        <v>170.1</v>
      </c>
      <c r="E2036" s="29">
        <v>34.9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16</v>
      </c>
      <c r="D2037" s="29">
        <v>178</v>
      </c>
      <c r="E2037" s="29">
        <v>34.9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16</v>
      </c>
      <c r="D2038" s="29">
        <v>178.1</v>
      </c>
      <c r="E2038" s="29">
        <v>34.6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16</v>
      </c>
      <c r="D2039" s="29">
        <v>255</v>
      </c>
      <c r="E2039" s="29">
        <v>34.6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16</v>
      </c>
      <c r="D2040" s="29">
        <v>255.01</v>
      </c>
      <c r="E2040" s="29">
        <v>34.299999999999997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16</v>
      </c>
      <c r="D2041" s="29">
        <v>350</v>
      </c>
      <c r="E2041" s="29">
        <v>34.299999999999997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16</v>
      </c>
      <c r="D2042" s="29">
        <v>350.1</v>
      </c>
      <c r="E2042" s="29">
        <v>24.3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16</v>
      </c>
      <c r="D2043" s="29">
        <v>500</v>
      </c>
      <c r="E2043" s="29">
        <v>24.3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16</v>
      </c>
      <c r="D2044" s="29">
        <v>500.01</v>
      </c>
      <c r="E2044" s="29">
        <v>19.2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16</v>
      </c>
      <c r="D2045" s="29">
        <v>500.1</v>
      </c>
      <c r="E2045" s="29">
        <v>18.3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16</v>
      </c>
      <c r="D2046" s="29">
        <v>950</v>
      </c>
      <c r="E2046" s="29">
        <v>18.3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16</v>
      </c>
      <c r="D2047" s="29">
        <v>950.1</v>
      </c>
      <c r="E2047" s="29">
        <v>3.3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16</v>
      </c>
      <c r="D2048" s="29">
        <v>1000</v>
      </c>
      <c r="E2048" s="29">
        <v>3.3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16</v>
      </c>
      <c r="D2049" s="29"/>
      <c r="E2049" s="29"/>
      <c r="F2049" s="29">
        <v>0.1</v>
      </c>
      <c r="G2049" s="29">
        <v>163.30000000000001</v>
      </c>
    </row>
    <row r="2050" spans="1:7" x14ac:dyDescent="0.25">
      <c r="A2050" s="22" t="s">
        <v>42</v>
      </c>
      <c r="B2050" s="22" t="s">
        <v>45</v>
      </c>
      <c r="C2050" s="29">
        <v>16</v>
      </c>
      <c r="D2050" s="29"/>
      <c r="E2050" s="29"/>
      <c r="F2050" s="29">
        <v>2</v>
      </c>
      <c r="G2050" s="29">
        <v>163.30000000000001</v>
      </c>
    </row>
    <row r="2051" spans="1:7" x14ac:dyDescent="0.25">
      <c r="A2051" s="22" t="s">
        <v>42</v>
      </c>
      <c r="B2051" s="22" t="s">
        <v>45</v>
      </c>
      <c r="C2051" s="29">
        <v>16</v>
      </c>
      <c r="D2051" s="29"/>
      <c r="E2051" s="29"/>
      <c r="F2051" s="29">
        <v>2.1</v>
      </c>
      <c r="G2051" s="29">
        <v>196.2</v>
      </c>
    </row>
    <row r="2052" spans="1:7" x14ac:dyDescent="0.25">
      <c r="A2052" s="22" t="s">
        <v>42</v>
      </c>
      <c r="B2052" s="22" t="s">
        <v>45</v>
      </c>
      <c r="C2052" s="29">
        <v>16</v>
      </c>
      <c r="D2052" s="29"/>
      <c r="E2052" s="29"/>
      <c r="F2052" s="29">
        <v>4</v>
      </c>
      <c r="G2052" s="29">
        <v>196.2</v>
      </c>
    </row>
    <row r="2053" spans="1:7" x14ac:dyDescent="0.25">
      <c r="A2053" s="22" t="s">
        <v>42</v>
      </c>
      <c r="B2053" s="22" t="s">
        <v>45</v>
      </c>
      <c r="C2053" s="29">
        <v>16</v>
      </c>
      <c r="D2053" s="29"/>
      <c r="E2053" s="29"/>
      <c r="F2053" s="29">
        <v>4.01</v>
      </c>
      <c r="G2053" s="29">
        <v>197.2</v>
      </c>
    </row>
    <row r="2054" spans="1:7" x14ac:dyDescent="0.25">
      <c r="A2054" s="22" t="s">
        <v>42</v>
      </c>
      <c r="B2054" s="22" t="s">
        <v>45</v>
      </c>
      <c r="C2054" s="29">
        <v>16</v>
      </c>
      <c r="D2054" s="29"/>
      <c r="E2054" s="29"/>
      <c r="F2054" s="29">
        <v>9.9</v>
      </c>
      <c r="G2054" s="29">
        <v>197.2</v>
      </c>
    </row>
    <row r="2055" spans="1:7" x14ac:dyDescent="0.25">
      <c r="A2055" s="22" t="s">
        <v>42</v>
      </c>
      <c r="B2055" s="22" t="s">
        <v>45</v>
      </c>
      <c r="C2055" s="29">
        <v>16</v>
      </c>
      <c r="D2055" s="29"/>
      <c r="E2055" s="29"/>
      <c r="F2055" s="29">
        <v>9.91</v>
      </c>
      <c r="G2055" s="29">
        <v>246.2</v>
      </c>
    </row>
    <row r="2056" spans="1:7" x14ac:dyDescent="0.25">
      <c r="A2056" s="22" t="s">
        <v>42</v>
      </c>
      <c r="B2056" s="22" t="s">
        <v>45</v>
      </c>
      <c r="C2056" s="29">
        <v>16</v>
      </c>
      <c r="D2056" s="29"/>
      <c r="E2056" s="29"/>
      <c r="F2056" s="29">
        <v>16.329999999999998</v>
      </c>
      <c r="G2056" s="29">
        <v>246.2</v>
      </c>
    </row>
    <row r="2057" spans="1:7" x14ac:dyDescent="0.25">
      <c r="A2057" s="22" t="s">
        <v>42</v>
      </c>
      <c r="B2057" s="22" t="s">
        <v>45</v>
      </c>
      <c r="C2057" s="29">
        <v>16</v>
      </c>
      <c r="D2057" s="29"/>
      <c r="E2057" s="29"/>
      <c r="F2057" s="29">
        <v>16.34</v>
      </c>
      <c r="G2057" s="29">
        <v>251.2</v>
      </c>
    </row>
    <row r="2058" spans="1:7" x14ac:dyDescent="0.25">
      <c r="A2058" s="22" t="s">
        <v>42</v>
      </c>
      <c r="B2058" s="22" t="s">
        <v>45</v>
      </c>
      <c r="C2058" s="29">
        <v>16</v>
      </c>
      <c r="D2058" s="29"/>
      <c r="E2058" s="29"/>
      <c r="F2058" s="29">
        <v>21</v>
      </c>
      <c r="G2058" s="29">
        <v>251.2</v>
      </c>
    </row>
    <row r="2059" spans="1:7" x14ac:dyDescent="0.25">
      <c r="A2059" s="22" t="s">
        <v>42</v>
      </c>
      <c r="B2059" s="22" t="s">
        <v>45</v>
      </c>
      <c r="C2059" s="29">
        <v>16</v>
      </c>
      <c r="D2059" s="29"/>
      <c r="E2059" s="29"/>
      <c r="F2059" s="29">
        <v>21.01</v>
      </c>
      <c r="G2059" s="29">
        <v>252.7</v>
      </c>
    </row>
    <row r="2060" spans="1:7" x14ac:dyDescent="0.25">
      <c r="A2060" s="22" t="s">
        <v>42</v>
      </c>
      <c r="B2060" s="22" t="s">
        <v>45</v>
      </c>
      <c r="C2060" s="29">
        <v>16</v>
      </c>
      <c r="D2060" s="29"/>
      <c r="E2060" s="29"/>
      <c r="F2060" s="29">
        <v>21.34</v>
      </c>
      <c r="G2060" s="29">
        <v>252.7</v>
      </c>
    </row>
    <row r="2061" spans="1:7" x14ac:dyDescent="0.25">
      <c r="A2061" s="22" t="s">
        <v>42</v>
      </c>
      <c r="B2061" s="22" t="s">
        <v>45</v>
      </c>
      <c r="C2061" s="29">
        <v>16</v>
      </c>
      <c r="D2061" s="29"/>
      <c r="E2061" s="29"/>
      <c r="F2061" s="29">
        <v>21.35</v>
      </c>
      <c r="G2061" s="29">
        <v>301.7</v>
      </c>
    </row>
    <row r="2062" spans="1:7" x14ac:dyDescent="0.25">
      <c r="A2062" s="22" t="s">
        <v>42</v>
      </c>
      <c r="B2062" s="22" t="s">
        <v>45</v>
      </c>
      <c r="C2062" s="29">
        <v>16</v>
      </c>
      <c r="D2062" s="29"/>
      <c r="E2062" s="29"/>
      <c r="F2062" s="29">
        <v>25</v>
      </c>
      <c r="G2062" s="29">
        <v>301.7</v>
      </c>
    </row>
    <row r="2063" spans="1:7" x14ac:dyDescent="0.25">
      <c r="A2063" s="22" t="s">
        <v>42</v>
      </c>
      <c r="B2063" s="22" t="s">
        <v>45</v>
      </c>
      <c r="C2063" s="29">
        <v>16</v>
      </c>
      <c r="D2063" s="29"/>
      <c r="E2063" s="29"/>
      <c r="F2063" s="29">
        <v>25.1</v>
      </c>
      <c r="G2063" s="29">
        <v>326.7</v>
      </c>
    </row>
    <row r="2064" spans="1:7" x14ac:dyDescent="0.25">
      <c r="A2064" s="22" t="s">
        <v>42</v>
      </c>
      <c r="B2064" s="22" t="s">
        <v>45</v>
      </c>
      <c r="C2064" s="29">
        <v>16</v>
      </c>
      <c r="D2064" s="29"/>
      <c r="E2064" s="29"/>
      <c r="F2064" s="29">
        <v>25.58</v>
      </c>
      <c r="G2064" s="29">
        <v>326.7</v>
      </c>
    </row>
    <row r="2065" spans="1:7" x14ac:dyDescent="0.25">
      <c r="A2065" s="22" t="s">
        <v>42</v>
      </c>
      <c r="B2065" s="22" t="s">
        <v>45</v>
      </c>
      <c r="C2065" s="29">
        <v>16</v>
      </c>
      <c r="D2065" s="29"/>
      <c r="E2065" s="29"/>
      <c r="F2065" s="29">
        <v>25.59</v>
      </c>
      <c r="G2065" s="29">
        <v>334.7</v>
      </c>
    </row>
    <row r="2066" spans="1:7" x14ac:dyDescent="0.25">
      <c r="A2066" s="22" t="s">
        <v>42</v>
      </c>
      <c r="B2066" s="22" t="s">
        <v>45</v>
      </c>
      <c r="C2066" s="29">
        <v>16</v>
      </c>
      <c r="D2066" s="29"/>
      <c r="E2066" s="29"/>
      <c r="F2066" s="29">
        <v>30</v>
      </c>
      <c r="G2066" s="29">
        <v>334.7</v>
      </c>
    </row>
    <row r="2067" spans="1:7" x14ac:dyDescent="0.25">
      <c r="A2067" s="22" t="s">
        <v>42</v>
      </c>
      <c r="B2067" s="22" t="s">
        <v>45</v>
      </c>
      <c r="C2067" s="29">
        <v>16</v>
      </c>
      <c r="D2067" s="29"/>
      <c r="E2067" s="29"/>
      <c r="F2067" s="29">
        <v>30</v>
      </c>
      <c r="G2067" s="29">
        <v>344.7</v>
      </c>
    </row>
    <row r="2068" spans="1:7" x14ac:dyDescent="0.25">
      <c r="A2068" s="22" t="s">
        <v>42</v>
      </c>
      <c r="B2068" s="22" t="s">
        <v>45</v>
      </c>
      <c r="C2068" s="29">
        <v>16</v>
      </c>
      <c r="D2068" s="29"/>
      <c r="E2068" s="29"/>
      <c r="F2068" s="29">
        <v>32</v>
      </c>
      <c r="G2068" s="29">
        <v>344.7</v>
      </c>
    </row>
    <row r="2069" spans="1:7" x14ac:dyDescent="0.25">
      <c r="A2069" s="22" t="s">
        <v>42</v>
      </c>
      <c r="B2069" s="22" t="s">
        <v>45</v>
      </c>
      <c r="C2069" s="29">
        <v>16</v>
      </c>
      <c r="D2069" s="29"/>
      <c r="E2069" s="29"/>
      <c r="F2069" s="29">
        <v>32</v>
      </c>
      <c r="G2069" s="29">
        <v>354.7</v>
      </c>
    </row>
    <row r="2070" spans="1:7" x14ac:dyDescent="0.25">
      <c r="A2070" s="22" t="s">
        <v>42</v>
      </c>
      <c r="B2070" s="22" t="s">
        <v>45</v>
      </c>
      <c r="C2070" s="29">
        <v>16</v>
      </c>
      <c r="D2070" s="29"/>
      <c r="E2070" s="29"/>
      <c r="F2070" s="29">
        <v>34</v>
      </c>
      <c r="G2070" s="29">
        <v>354.7</v>
      </c>
    </row>
    <row r="2071" spans="1:7" x14ac:dyDescent="0.25">
      <c r="A2071" s="22" t="s">
        <v>42</v>
      </c>
      <c r="B2071" s="22" t="s">
        <v>45</v>
      </c>
      <c r="C2071" s="29">
        <v>16</v>
      </c>
      <c r="D2071" s="29"/>
      <c r="E2071" s="29"/>
      <c r="F2071" s="29">
        <v>34</v>
      </c>
      <c r="G2071" s="29">
        <v>364.7</v>
      </c>
    </row>
    <row r="2072" spans="1:7" x14ac:dyDescent="0.25">
      <c r="A2072" s="22" t="s">
        <v>42</v>
      </c>
      <c r="B2072" s="22" t="s">
        <v>45</v>
      </c>
      <c r="C2072" s="29">
        <v>16</v>
      </c>
      <c r="D2072" s="29"/>
      <c r="E2072" s="29"/>
      <c r="F2072" s="29">
        <v>34.200000000000003</v>
      </c>
      <c r="G2072" s="29">
        <v>364.7</v>
      </c>
    </row>
    <row r="2073" spans="1:7" x14ac:dyDescent="0.25">
      <c r="A2073" s="22" t="s">
        <v>42</v>
      </c>
      <c r="B2073" s="22" t="s">
        <v>45</v>
      </c>
      <c r="C2073" s="29">
        <v>16</v>
      </c>
      <c r="D2073" s="29"/>
      <c r="E2073" s="29"/>
      <c r="F2073" s="29">
        <v>34.200000000000003</v>
      </c>
      <c r="G2073" s="29">
        <v>369.7</v>
      </c>
    </row>
    <row r="2074" spans="1:7" x14ac:dyDescent="0.25">
      <c r="A2074" s="22" t="s">
        <v>42</v>
      </c>
      <c r="B2074" s="22" t="s">
        <v>45</v>
      </c>
      <c r="C2074" s="29">
        <v>16</v>
      </c>
      <c r="D2074" s="29"/>
      <c r="E2074" s="29"/>
      <c r="F2074" s="29">
        <v>35</v>
      </c>
      <c r="G2074" s="29">
        <v>369.7</v>
      </c>
    </row>
    <row r="2075" spans="1:7" x14ac:dyDescent="0.25">
      <c r="A2075" s="22" t="s">
        <v>42</v>
      </c>
      <c r="B2075" s="22" t="s">
        <v>45</v>
      </c>
      <c r="C2075" s="29">
        <v>16</v>
      </c>
      <c r="D2075" s="29"/>
      <c r="E2075" s="29"/>
      <c r="F2075" s="29">
        <v>35.1</v>
      </c>
      <c r="G2075" s="29">
        <v>384.7</v>
      </c>
    </row>
    <row r="2076" spans="1:7" x14ac:dyDescent="0.25">
      <c r="A2076" s="22" t="s">
        <v>42</v>
      </c>
      <c r="B2076" s="22" t="s">
        <v>45</v>
      </c>
      <c r="C2076" s="29">
        <v>16</v>
      </c>
      <c r="D2076" s="29"/>
      <c r="E2076" s="29"/>
      <c r="F2076" s="29">
        <v>36</v>
      </c>
      <c r="G2076" s="29">
        <v>384.7</v>
      </c>
    </row>
    <row r="2077" spans="1:7" x14ac:dyDescent="0.25">
      <c r="A2077" s="22" t="s">
        <v>42</v>
      </c>
      <c r="B2077" s="22" t="s">
        <v>45</v>
      </c>
      <c r="C2077" s="29">
        <v>16</v>
      </c>
      <c r="D2077" s="29"/>
      <c r="E2077" s="29"/>
      <c r="F2077" s="29">
        <v>36</v>
      </c>
      <c r="G2077" s="29">
        <v>394.7</v>
      </c>
    </row>
    <row r="2078" spans="1:7" x14ac:dyDescent="0.25">
      <c r="A2078" s="22" t="s">
        <v>42</v>
      </c>
      <c r="B2078" s="22" t="s">
        <v>45</v>
      </c>
      <c r="C2078" s="29">
        <v>16</v>
      </c>
      <c r="D2078" s="29"/>
      <c r="E2078" s="29"/>
      <c r="F2078" s="29">
        <v>37.61</v>
      </c>
      <c r="G2078" s="29">
        <v>394.7</v>
      </c>
    </row>
    <row r="2079" spans="1:7" x14ac:dyDescent="0.25">
      <c r="A2079" s="22" t="s">
        <v>42</v>
      </c>
      <c r="B2079" s="22" t="s">
        <v>45</v>
      </c>
      <c r="C2079" s="29">
        <v>16</v>
      </c>
      <c r="D2079" s="29"/>
      <c r="E2079" s="29"/>
      <c r="F2079" s="29">
        <v>37.619999999999997</v>
      </c>
      <c r="G2079" s="29">
        <v>409.7</v>
      </c>
    </row>
    <row r="2080" spans="1:7" x14ac:dyDescent="0.25">
      <c r="A2080" s="22" t="s">
        <v>42</v>
      </c>
      <c r="B2080" s="22" t="s">
        <v>45</v>
      </c>
      <c r="C2080" s="29">
        <v>16</v>
      </c>
      <c r="D2080" s="29"/>
      <c r="E2080" s="29"/>
      <c r="F2080" s="29">
        <v>38</v>
      </c>
      <c r="G2080" s="29">
        <v>409.7</v>
      </c>
    </row>
    <row r="2081" spans="1:7" x14ac:dyDescent="0.25">
      <c r="A2081" s="22" t="s">
        <v>42</v>
      </c>
      <c r="B2081" s="22" t="s">
        <v>45</v>
      </c>
      <c r="C2081" s="29">
        <v>16</v>
      </c>
      <c r="D2081" s="29"/>
      <c r="E2081" s="29"/>
      <c r="F2081" s="29">
        <v>38</v>
      </c>
      <c r="G2081" s="29">
        <v>419.7</v>
      </c>
    </row>
    <row r="2082" spans="1:7" x14ac:dyDescent="0.25">
      <c r="A2082" s="22" t="s">
        <v>42</v>
      </c>
      <c r="B2082" s="22" t="s">
        <v>45</v>
      </c>
      <c r="C2082" s="29">
        <v>16</v>
      </c>
      <c r="D2082" s="29"/>
      <c r="E2082" s="29"/>
      <c r="F2082" s="29">
        <v>38.22</v>
      </c>
      <c r="G2082" s="29">
        <v>419.7</v>
      </c>
    </row>
    <row r="2083" spans="1:7" x14ac:dyDescent="0.25">
      <c r="A2083" s="22" t="s">
        <v>42</v>
      </c>
      <c r="B2083" s="22" t="s">
        <v>45</v>
      </c>
      <c r="C2083" s="29">
        <v>16</v>
      </c>
      <c r="D2083" s="29"/>
      <c r="E2083" s="29"/>
      <c r="F2083" s="29">
        <v>38.229999999999997</v>
      </c>
      <c r="G2083" s="29">
        <v>423.7</v>
      </c>
    </row>
    <row r="2084" spans="1:7" x14ac:dyDescent="0.25">
      <c r="A2084" s="22" t="s">
        <v>42</v>
      </c>
      <c r="B2084" s="22" t="s">
        <v>45</v>
      </c>
      <c r="C2084" s="29">
        <v>16</v>
      </c>
      <c r="D2084" s="29"/>
      <c r="E2084" s="29"/>
      <c r="F2084" s="29">
        <v>40</v>
      </c>
      <c r="G2084" s="29">
        <v>423.7</v>
      </c>
    </row>
    <row r="2085" spans="1:7" x14ac:dyDescent="0.25">
      <c r="A2085" s="22" t="s">
        <v>42</v>
      </c>
      <c r="B2085" s="22" t="s">
        <v>45</v>
      </c>
      <c r="C2085" s="29">
        <v>16</v>
      </c>
      <c r="D2085" s="29"/>
      <c r="E2085" s="29"/>
      <c r="F2085" s="29">
        <v>40</v>
      </c>
      <c r="G2085" s="29">
        <v>433.7</v>
      </c>
    </row>
    <row r="2086" spans="1:7" x14ac:dyDescent="0.25">
      <c r="A2086" s="22" t="s">
        <v>42</v>
      </c>
      <c r="B2086" s="22" t="s">
        <v>45</v>
      </c>
      <c r="C2086" s="29">
        <v>16</v>
      </c>
      <c r="D2086" s="29"/>
      <c r="E2086" s="29"/>
      <c r="F2086" s="29">
        <v>40.1</v>
      </c>
      <c r="G2086" s="29">
        <v>448.7</v>
      </c>
    </row>
    <row r="2087" spans="1:7" x14ac:dyDescent="0.25">
      <c r="A2087" s="22" t="s">
        <v>42</v>
      </c>
      <c r="B2087" s="22" t="s">
        <v>45</v>
      </c>
      <c r="C2087" s="29">
        <v>16</v>
      </c>
      <c r="D2087" s="29"/>
      <c r="E2087" s="29"/>
      <c r="F2087" s="29">
        <v>41.37</v>
      </c>
      <c r="G2087" s="29">
        <v>448.7</v>
      </c>
    </row>
    <row r="2088" spans="1:7" x14ac:dyDescent="0.25">
      <c r="A2088" s="22" t="s">
        <v>42</v>
      </c>
      <c r="B2088" s="22" t="s">
        <v>45</v>
      </c>
      <c r="C2088" s="29">
        <v>16</v>
      </c>
      <c r="D2088" s="29"/>
      <c r="E2088" s="29"/>
      <c r="F2088" s="29">
        <v>41.38</v>
      </c>
      <c r="G2088" s="29">
        <v>468.7</v>
      </c>
    </row>
    <row r="2089" spans="1:7" x14ac:dyDescent="0.25">
      <c r="A2089" s="22" t="s">
        <v>42</v>
      </c>
      <c r="B2089" s="22" t="s">
        <v>45</v>
      </c>
      <c r="C2089" s="29">
        <v>16</v>
      </c>
      <c r="D2089" s="29"/>
      <c r="E2089" s="29"/>
      <c r="F2089" s="29">
        <v>42</v>
      </c>
      <c r="G2089" s="29">
        <v>468.7</v>
      </c>
    </row>
    <row r="2090" spans="1:7" x14ac:dyDescent="0.25">
      <c r="A2090" s="22" t="s">
        <v>42</v>
      </c>
      <c r="B2090" s="22" t="s">
        <v>45</v>
      </c>
      <c r="C2090" s="29">
        <v>16</v>
      </c>
      <c r="D2090" s="29"/>
      <c r="E2090" s="29"/>
      <c r="F2090" s="29">
        <v>42</v>
      </c>
      <c r="G2090" s="29">
        <v>478.7</v>
      </c>
    </row>
    <row r="2091" spans="1:7" x14ac:dyDescent="0.25">
      <c r="A2091" s="22" t="s">
        <v>42</v>
      </c>
      <c r="B2091" s="22" t="s">
        <v>45</v>
      </c>
      <c r="C2091" s="29">
        <v>16</v>
      </c>
      <c r="D2091" s="29"/>
      <c r="E2091" s="29"/>
      <c r="F2091" s="29">
        <v>44</v>
      </c>
      <c r="G2091" s="29">
        <v>478.7</v>
      </c>
    </row>
    <row r="2092" spans="1:7" x14ac:dyDescent="0.25">
      <c r="A2092" s="22" t="s">
        <v>42</v>
      </c>
      <c r="B2092" s="22" t="s">
        <v>45</v>
      </c>
      <c r="C2092" s="29">
        <v>16</v>
      </c>
      <c r="D2092" s="29"/>
      <c r="E2092" s="29"/>
      <c r="F2092" s="29">
        <v>44</v>
      </c>
      <c r="G2092" s="29">
        <v>488.7</v>
      </c>
    </row>
    <row r="2093" spans="1:7" x14ac:dyDescent="0.25">
      <c r="A2093" s="22" t="s">
        <v>42</v>
      </c>
      <c r="B2093" s="22" t="s">
        <v>45</v>
      </c>
      <c r="C2093" s="29">
        <v>16</v>
      </c>
      <c r="D2093" s="29"/>
      <c r="E2093" s="29"/>
      <c r="F2093" s="29">
        <v>45</v>
      </c>
      <c r="G2093" s="29">
        <v>488.7</v>
      </c>
    </row>
    <row r="2094" spans="1:7" x14ac:dyDescent="0.25">
      <c r="A2094" s="22" t="s">
        <v>42</v>
      </c>
      <c r="B2094" s="22" t="s">
        <v>45</v>
      </c>
      <c r="C2094" s="29">
        <v>16</v>
      </c>
      <c r="D2094" s="29"/>
      <c r="E2094" s="29"/>
      <c r="F2094" s="29">
        <v>45.1</v>
      </c>
      <c r="G2094" s="29">
        <v>513.70000000000005</v>
      </c>
    </row>
    <row r="2095" spans="1:7" x14ac:dyDescent="0.25">
      <c r="A2095" s="22" t="s">
        <v>42</v>
      </c>
      <c r="B2095" s="22" t="s">
        <v>45</v>
      </c>
      <c r="C2095" s="29">
        <v>16</v>
      </c>
      <c r="D2095" s="29"/>
      <c r="E2095" s="29"/>
      <c r="F2095" s="29">
        <v>46</v>
      </c>
      <c r="G2095" s="29">
        <v>513.70000000000005</v>
      </c>
    </row>
    <row r="2096" spans="1:7" x14ac:dyDescent="0.25">
      <c r="A2096" s="22" t="s">
        <v>42</v>
      </c>
      <c r="B2096" s="22" t="s">
        <v>45</v>
      </c>
      <c r="C2096" s="29">
        <v>16</v>
      </c>
      <c r="D2096" s="29"/>
      <c r="E2096" s="29"/>
      <c r="F2096" s="29">
        <v>46</v>
      </c>
      <c r="G2096" s="29">
        <v>523.70000000000005</v>
      </c>
    </row>
    <row r="2097" spans="1:7" x14ac:dyDescent="0.25">
      <c r="A2097" s="22" t="s">
        <v>42</v>
      </c>
      <c r="B2097" s="22" t="s">
        <v>45</v>
      </c>
      <c r="C2097" s="29">
        <v>16</v>
      </c>
      <c r="D2097" s="29"/>
      <c r="E2097" s="29"/>
      <c r="F2097" s="29">
        <v>48</v>
      </c>
      <c r="G2097" s="29">
        <v>523.70000000000005</v>
      </c>
    </row>
    <row r="2098" spans="1:7" x14ac:dyDescent="0.25">
      <c r="A2098" s="22" t="s">
        <v>42</v>
      </c>
      <c r="B2098" s="22" t="s">
        <v>45</v>
      </c>
      <c r="C2098" s="29">
        <v>16</v>
      </c>
      <c r="D2098" s="29"/>
      <c r="E2098" s="29"/>
      <c r="F2098" s="29">
        <v>48</v>
      </c>
      <c r="G2098" s="29">
        <v>533.70000000000005</v>
      </c>
    </row>
    <row r="2099" spans="1:7" x14ac:dyDescent="0.25">
      <c r="A2099" s="22" t="s">
        <v>42</v>
      </c>
      <c r="B2099" s="22" t="s">
        <v>45</v>
      </c>
      <c r="C2099" s="29">
        <v>16</v>
      </c>
      <c r="D2099" s="29"/>
      <c r="E2099" s="29"/>
      <c r="F2099" s="29">
        <v>48.1</v>
      </c>
      <c r="G2099" s="29">
        <v>548.70000000000005</v>
      </c>
    </row>
    <row r="2100" spans="1:7" x14ac:dyDescent="0.25">
      <c r="A2100" s="22" t="s">
        <v>42</v>
      </c>
      <c r="B2100" s="22" t="s">
        <v>45</v>
      </c>
      <c r="C2100" s="29">
        <v>16</v>
      </c>
      <c r="D2100" s="29"/>
      <c r="E2100" s="29"/>
      <c r="F2100" s="29">
        <v>50</v>
      </c>
      <c r="G2100" s="29">
        <v>548.70000000000005</v>
      </c>
    </row>
    <row r="2101" spans="1:7" x14ac:dyDescent="0.25">
      <c r="A2101" s="22" t="s">
        <v>42</v>
      </c>
      <c r="B2101" s="22" t="s">
        <v>45</v>
      </c>
      <c r="C2101" s="29">
        <v>16</v>
      </c>
      <c r="D2101" s="29"/>
      <c r="E2101" s="29"/>
      <c r="F2101" s="29">
        <v>50</v>
      </c>
      <c r="G2101" s="29">
        <v>558.70000000000005</v>
      </c>
    </row>
    <row r="2102" spans="1:7" x14ac:dyDescent="0.25">
      <c r="A2102" s="22" t="s">
        <v>42</v>
      </c>
      <c r="B2102" s="22" t="s">
        <v>45</v>
      </c>
      <c r="C2102" s="29">
        <v>16</v>
      </c>
      <c r="D2102" s="29"/>
      <c r="E2102" s="29"/>
      <c r="F2102" s="29">
        <v>52</v>
      </c>
      <c r="G2102" s="29">
        <v>558.70000000000005</v>
      </c>
    </row>
    <row r="2103" spans="1:7" x14ac:dyDescent="0.25">
      <c r="A2103" s="22" t="s">
        <v>42</v>
      </c>
      <c r="B2103" s="22" t="s">
        <v>45</v>
      </c>
      <c r="C2103" s="29">
        <v>16</v>
      </c>
      <c r="D2103" s="29"/>
      <c r="E2103" s="29"/>
      <c r="F2103" s="29">
        <v>52</v>
      </c>
      <c r="G2103" s="29">
        <v>568.70000000000005</v>
      </c>
    </row>
    <row r="2104" spans="1:7" x14ac:dyDescent="0.25">
      <c r="A2104" s="22" t="s">
        <v>42</v>
      </c>
      <c r="B2104" s="22" t="s">
        <v>45</v>
      </c>
      <c r="C2104" s="29">
        <v>16</v>
      </c>
      <c r="D2104" s="29"/>
      <c r="E2104" s="29"/>
      <c r="F2104" s="29">
        <v>53.99</v>
      </c>
      <c r="G2104" s="29">
        <v>568.70000000000005</v>
      </c>
    </row>
    <row r="2105" spans="1:7" x14ac:dyDescent="0.25">
      <c r="A2105" s="22" t="s">
        <v>42</v>
      </c>
      <c r="B2105" s="22" t="s">
        <v>45</v>
      </c>
      <c r="C2105" s="29">
        <v>16</v>
      </c>
      <c r="D2105" s="29"/>
      <c r="E2105" s="29"/>
      <c r="F2105" s="29">
        <v>54</v>
      </c>
      <c r="G2105" s="29">
        <v>583.70000000000005</v>
      </c>
    </row>
    <row r="2106" spans="1:7" x14ac:dyDescent="0.25">
      <c r="A2106" s="22" t="s">
        <v>42</v>
      </c>
      <c r="B2106" s="22" t="s">
        <v>45</v>
      </c>
      <c r="C2106" s="29">
        <v>16</v>
      </c>
      <c r="D2106" s="29"/>
      <c r="E2106" s="29"/>
      <c r="F2106" s="29">
        <v>54</v>
      </c>
      <c r="G2106" s="29">
        <v>593.70000000000005</v>
      </c>
    </row>
    <row r="2107" spans="1:7" x14ac:dyDescent="0.25">
      <c r="A2107" s="22" t="s">
        <v>42</v>
      </c>
      <c r="B2107" s="22" t="s">
        <v>45</v>
      </c>
      <c r="C2107" s="29">
        <v>16</v>
      </c>
      <c r="D2107" s="29"/>
      <c r="E2107" s="29"/>
      <c r="F2107" s="29">
        <v>54.1</v>
      </c>
      <c r="G2107" s="29">
        <v>618.70000000000005</v>
      </c>
    </row>
    <row r="2108" spans="1:7" x14ac:dyDescent="0.25">
      <c r="A2108" s="22" t="s">
        <v>42</v>
      </c>
      <c r="B2108" s="22" t="s">
        <v>45</v>
      </c>
      <c r="C2108" s="29">
        <v>16</v>
      </c>
      <c r="D2108" s="29"/>
      <c r="E2108" s="29"/>
      <c r="F2108" s="29">
        <v>56</v>
      </c>
      <c r="G2108" s="29">
        <v>618.70000000000005</v>
      </c>
    </row>
    <row r="2109" spans="1:7" x14ac:dyDescent="0.25">
      <c r="A2109" s="22" t="s">
        <v>42</v>
      </c>
      <c r="B2109" s="22" t="s">
        <v>45</v>
      </c>
      <c r="C2109" s="29">
        <v>16</v>
      </c>
      <c r="D2109" s="29"/>
      <c r="E2109" s="29"/>
      <c r="F2109" s="29">
        <v>56</v>
      </c>
      <c r="G2109" s="29">
        <v>628.70000000000005</v>
      </c>
    </row>
    <row r="2110" spans="1:7" x14ac:dyDescent="0.25">
      <c r="A2110" s="22" t="s">
        <v>42</v>
      </c>
      <c r="B2110" s="22" t="s">
        <v>45</v>
      </c>
      <c r="C2110" s="29">
        <v>16</v>
      </c>
      <c r="D2110" s="29"/>
      <c r="E2110" s="29"/>
      <c r="F2110" s="29">
        <v>58</v>
      </c>
      <c r="G2110" s="29">
        <v>628.70000000000005</v>
      </c>
    </row>
    <row r="2111" spans="1:7" x14ac:dyDescent="0.25">
      <c r="A2111" s="22" t="s">
        <v>42</v>
      </c>
      <c r="B2111" s="22" t="s">
        <v>45</v>
      </c>
      <c r="C2111" s="29">
        <v>16</v>
      </c>
      <c r="D2111" s="29"/>
      <c r="E2111" s="29"/>
      <c r="F2111" s="29">
        <v>58</v>
      </c>
      <c r="G2111" s="29">
        <v>638.70000000000005</v>
      </c>
    </row>
    <row r="2112" spans="1:7" x14ac:dyDescent="0.25">
      <c r="A2112" s="22" t="s">
        <v>42</v>
      </c>
      <c r="B2112" s="22" t="s">
        <v>45</v>
      </c>
      <c r="C2112" s="29">
        <v>16</v>
      </c>
      <c r="D2112" s="29"/>
      <c r="E2112" s="29"/>
      <c r="F2112" s="29">
        <v>60</v>
      </c>
      <c r="G2112" s="29">
        <v>638.70000000000005</v>
      </c>
    </row>
    <row r="2113" spans="1:7" x14ac:dyDescent="0.25">
      <c r="A2113" s="22" t="s">
        <v>42</v>
      </c>
      <c r="B2113" s="22" t="s">
        <v>45</v>
      </c>
      <c r="C2113" s="29">
        <v>16</v>
      </c>
      <c r="D2113" s="29"/>
      <c r="E2113" s="29"/>
      <c r="F2113" s="29">
        <v>60</v>
      </c>
      <c r="G2113" s="29">
        <v>648.70000000000005</v>
      </c>
    </row>
    <row r="2114" spans="1:7" x14ac:dyDescent="0.25">
      <c r="A2114" s="22" t="s">
        <v>42</v>
      </c>
      <c r="B2114" s="22" t="s">
        <v>45</v>
      </c>
      <c r="C2114" s="29">
        <v>16</v>
      </c>
      <c r="D2114" s="29"/>
      <c r="E2114" s="29"/>
      <c r="F2114" s="29">
        <v>62</v>
      </c>
      <c r="G2114" s="29">
        <v>648.70000000000005</v>
      </c>
    </row>
    <row r="2115" spans="1:7" x14ac:dyDescent="0.25">
      <c r="A2115" s="22" t="s">
        <v>42</v>
      </c>
      <c r="B2115" s="22" t="s">
        <v>45</v>
      </c>
      <c r="C2115" s="29">
        <v>16</v>
      </c>
      <c r="D2115" s="29"/>
      <c r="E2115" s="29"/>
      <c r="F2115" s="29">
        <v>62</v>
      </c>
      <c r="G2115" s="29">
        <v>658.7</v>
      </c>
    </row>
    <row r="2116" spans="1:7" x14ac:dyDescent="0.25">
      <c r="A2116" s="22" t="s">
        <v>42</v>
      </c>
      <c r="B2116" s="22" t="s">
        <v>45</v>
      </c>
      <c r="C2116" s="29">
        <v>16</v>
      </c>
      <c r="D2116" s="29"/>
      <c r="E2116" s="29"/>
      <c r="F2116" s="29">
        <v>64</v>
      </c>
      <c r="G2116" s="29">
        <v>658.7</v>
      </c>
    </row>
    <row r="2117" spans="1:7" x14ac:dyDescent="0.25">
      <c r="A2117" s="22" t="s">
        <v>42</v>
      </c>
      <c r="B2117" s="22" t="s">
        <v>45</v>
      </c>
      <c r="C2117" s="29">
        <v>16</v>
      </c>
      <c r="D2117" s="29"/>
      <c r="E2117" s="29"/>
      <c r="F2117" s="29">
        <v>64</v>
      </c>
      <c r="G2117" s="29">
        <v>659.7</v>
      </c>
    </row>
    <row r="2118" spans="1:7" x14ac:dyDescent="0.25">
      <c r="A2118" s="22" t="s">
        <v>42</v>
      </c>
      <c r="B2118" s="22" t="s">
        <v>45</v>
      </c>
      <c r="C2118" s="29">
        <v>16</v>
      </c>
      <c r="D2118" s="29"/>
      <c r="E2118" s="29"/>
      <c r="F2118" s="29">
        <v>250</v>
      </c>
      <c r="G2118" s="29">
        <v>659.7</v>
      </c>
    </row>
    <row r="2119" spans="1:7" x14ac:dyDescent="0.25">
      <c r="A2119" s="22" t="s">
        <v>42</v>
      </c>
      <c r="B2119" s="22" t="s">
        <v>45</v>
      </c>
      <c r="C2119" s="29">
        <v>16</v>
      </c>
      <c r="D2119" s="29"/>
      <c r="E2119" s="29"/>
      <c r="F2119" s="29">
        <v>250.01</v>
      </c>
      <c r="G2119" s="29">
        <v>669.7</v>
      </c>
    </row>
    <row r="2120" spans="1:7" x14ac:dyDescent="0.25">
      <c r="A2120" s="22" t="s">
        <v>42</v>
      </c>
      <c r="B2120" s="22" t="s">
        <v>45</v>
      </c>
      <c r="C2120" s="29">
        <v>16</v>
      </c>
      <c r="D2120" s="29"/>
      <c r="E2120" s="29"/>
      <c r="F2120" s="29">
        <v>1000</v>
      </c>
      <c r="G2120" s="29">
        <v>669.7</v>
      </c>
    </row>
    <row r="2121" spans="1:7" x14ac:dyDescent="0.25">
      <c r="A2121" s="22" t="s">
        <v>42</v>
      </c>
      <c r="B2121" s="22" t="s">
        <v>45</v>
      </c>
      <c r="C2121" s="29">
        <v>17</v>
      </c>
      <c r="D2121" s="29">
        <v>0.1</v>
      </c>
      <c r="E2121" s="29">
        <v>443.6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17</v>
      </c>
      <c r="D2122" s="29">
        <v>3.3</v>
      </c>
      <c r="E2122" s="29">
        <v>443.6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17</v>
      </c>
      <c r="D2123" s="29">
        <v>3.31</v>
      </c>
      <c r="E2123" s="29">
        <v>438.6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17</v>
      </c>
      <c r="D2124" s="29">
        <v>13</v>
      </c>
      <c r="E2124" s="29">
        <v>438.6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17</v>
      </c>
      <c r="D2125" s="29">
        <v>13.01</v>
      </c>
      <c r="E2125" s="29">
        <v>430.6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17</v>
      </c>
      <c r="D2126" s="29">
        <v>18</v>
      </c>
      <c r="E2126" s="29">
        <v>430.6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17</v>
      </c>
      <c r="D2127" s="29">
        <v>18.010000000000002</v>
      </c>
      <c r="E2127" s="29">
        <v>410.6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17</v>
      </c>
      <c r="D2128" s="29">
        <v>32.5</v>
      </c>
      <c r="E2128" s="29">
        <v>410.6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17</v>
      </c>
      <c r="D2129" s="29">
        <v>32.6</v>
      </c>
      <c r="E2129" s="29">
        <v>399.6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17</v>
      </c>
      <c r="D2130" s="29">
        <v>34.5</v>
      </c>
      <c r="E2130" s="29">
        <v>399.6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17</v>
      </c>
      <c r="D2131" s="29">
        <v>34.6</v>
      </c>
      <c r="E2131" s="29">
        <v>384.6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17</v>
      </c>
      <c r="D2132" s="29">
        <v>35</v>
      </c>
      <c r="E2132" s="29">
        <v>384.6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17</v>
      </c>
      <c r="D2133" s="29">
        <v>35.1</v>
      </c>
      <c r="E2133" s="29">
        <v>369.6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17</v>
      </c>
      <c r="D2134" s="29">
        <v>43.48</v>
      </c>
      <c r="E2134" s="29">
        <v>369.6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17</v>
      </c>
      <c r="D2135" s="29">
        <v>43.49</v>
      </c>
      <c r="E2135" s="29">
        <v>357.6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17</v>
      </c>
      <c r="D2136" s="29">
        <v>44</v>
      </c>
      <c r="E2136" s="29">
        <v>357.6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17</v>
      </c>
      <c r="D2137" s="29">
        <v>44.01</v>
      </c>
      <c r="E2137" s="29">
        <v>332.6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17</v>
      </c>
      <c r="D2138" s="29">
        <v>45</v>
      </c>
      <c r="E2138" s="29">
        <v>332.6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17</v>
      </c>
      <c r="D2139" s="29">
        <v>45</v>
      </c>
      <c r="E2139" s="29">
        <v>329.6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17</v>
      </c>
      <c r="D2140" s="29">
        <v>47</v>
      </c>
      <c r="E2140" s="29">
        <v>329.6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17</v>
      </c>
      <c r="D2141" s="29">
        <v>47</v>
      </c>
      <c r="E2141" s="29">
        <v>319.60000000000002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17</v>
      </c>
      <c r="D2142" s="29">
        <v>49</v>
      </c>
      <c r="E2142" s="29">
        <v>319.60000000000002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17</v>
      </c>
      <c r="D2143" s="29">
        <v>49</v>
      </c>
      <c r="E2143" s="29">
        <v>309.60000000000002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17</v>
      </c>
      <c r="D2144" s="29">
        <v>51</v>
      </c>
      <c r="E2144" s="29">
        <v>309.60000000000002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17</v>
      </c>
      <c r="D2145" s="29">
        <v>51</v>
      </c>
      <c r="E2145" s="29">
        <v>299.60000000000002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17</v>
      </c>
      <c r="D2146" s="29">
        <v>53</v>
      </c>
      <c r="E2146" s="29">
        <v>299.60000000000002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17</v>
      </c>
      <c r="D2147" s="29">
        <v>53</v>
      </c>
      <c r="E2147" s="29">
        <v>289.60000000000002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17</v>
      </c>
      <c r="D2148" s="29">
        <v>55</v>
      </c>
      <c r="E2148" s="29">
        <v>289.60000000000002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17</v>
      </c>
      <c r="D2149" s="29">
        <v>55</v>
      </c>
      <c r="E2149" s="29">
        <v>279.60000000000002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17</v>
      </c>
      <c r="D2150" s="29">
        <v>57</v>
      </c>
      <c r="E2150" s="29">
        <v>279.60000000000002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17</v>
      </c>
      <c r="D2151" s="29">
        <v>57</v>
      </c>
      <c r="E2151" s="29">
        <v>264.60000000000002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17</v>
      </c>
      <c r="D2152" s="29">
        <v>59</v>
      </c>
      <c r="E2152" s="29">
        <v>264.60000000000002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17</v>
      </c>
      <c r="D2153" s="29">
        <v>59</v>
      </c>
      <c r="E2153" s="29">
        <v>252.6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17</v>
      </c>
      <c r="D2154" s="29">
        <v>60</v>
      </c>
      <c r="E2154" s="29">
        <v>252.6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17</v>
      </c>
      <c r="D2155" s="29">
        <v>60.01</v>
      </c>
      <c r="E2155" s="29">
        <v>240.3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17</v>
      </c>
      <c r="D2156" s="29">
        <v>65</v>
      </c>
      <c r="E2156" s="29">
        <v>240.3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17</v>
      </c>
      <c r="D2157" s="29">
        <v>65.099999999999994</v>
      </c>
      <c r="E2157" s="29">
        <v>220.3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17</v>
      </c>
      <c r="D2158" s="29">
        <v>65.209999999999994</v>
      </c>
      <c r="E2158" s="29">
        <v>220.3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17</v>
      </c>
      <c r="D2159" s="29">
        <v>65.22</v>
      </c>
      <c r="E2159" s="29">
        <v>210.3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17</v>
      </c>
      <c r="D2160" s="29">
        <v>99.69</v>
      </c>
      <c r="E2160" s="29">
        <v>210.3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17</v>
      </c>
      <c r="D2161" s="29">
        <v>99.7</v>
      </c>
      <c r="E2161" s="29">
        <v>180.3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17</v>
      </c>
      <c r="D2162" s="29">
        <v>99.99</v>
      </c>
      <c r="E2162" s="29">
        <v>180.3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17</v>
      </c>
      <c r="D2163" s="29">
        <v>100</v>
      </c>
      <c r="E2163" s="29">
        <v>50.3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17</v>
      </c>
      <c r="D2164" s="29">
        <v>200</v>
      </c>
      <c r="E2164" s="29">
        <v>50.3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17</v>
      </c>
      <c r="D2165" s="29">
        <v>200.1</v>
      </c>
      <c r="E2165" s="29">
        <v>50.2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17</v>
      </c>
      <c r="D2166" s="29">
        <v>210</v>
      </c>
      <c r="E2166" s="29">
        <v>50.2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17</v>
      </c>
      <c r="D2167" s="29">
        <v>210.1</v>
      </c>
      <c r="E2167" s="29">
        <v>49.2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17</v>
      </c>
      <c r="D2168" s="29">
        <v>214.5</v>
      </c>
      <c r="E2168" s="29">
        <v>49.2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17</v>
      </c>
      <c r="D2169" s="29">
        <v>214.6</v>
      </c>
      <c r="E2169" s="29">
        <v>49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17</v>
      </c>
      <c r="D2170" s="29">
        <v>255</v>
      </c>
      <c r="E2170" s="29">
        <v>49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17</v>
      </c>
      <c r="D2171" s="29">
        <v>255.01</v>
      </c>
      <c r="E2171" s="29">
        <v>48.7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17</v>
      </c>
      <c r="D2172" s="29">
        <v>350</v>
      </c>
      <c r="E2172" s="29">
        <v>48.7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17</v>
      </c>
      <c r="D2173" s="29">
        <v>350.1</v>
      </c>
      <c r="E2173" s="29">
        <v>38.700000000000003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17</v>
      </c>
      <c r="D2174" s="29">
        <v>500</v>
      </c>
      <c r="E2174" s="29">
        <v>38.700000000000003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17</v>
      </c>
      <c r="D2175" s="29">
        <v>500.01</v>
      </c>
      <c r="E2175" s="29">
        <v>33.6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17</v>
      </c>
      <c r="D2176" s="29">
        <v>500.1</v>
      </c>
      <c r="E2176" s="29">
        <v>32.700000000000003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17</v>
      </c>
      <c r="D2177" s="29">
        <v>950</v>
      </c>
      <c r="E2177" s="29">
        <v>32.700000000000003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17</v>
      </c>
      <c r="D2178" s="29">
        <v>950.1</v>
      </c>
      <c r="E2178" s="29">
        <v>7.7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17</v>
      </c>
      <c r="D2179" s="29">
        <v>1000</v>
      </c>
      <c r="E2179" s="29">
        <v>7.7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17</v>
      </c>
      <c r="D2180" s="29"/>
      <c r="E2180" s="29"/>
      <c r="F2180" s="29">
        <v>0.1</v>
      </c>
      <c r="G2180" s="29">
        <v>125</v>
      </c>
    </row>
    <row r="2181" spans="1:7" x14ac:dyDescent="0.25">
      <c r="A2181" s="22" t="s">
        <v>42</v>
      </c>
      <c r="B2181" s="22" t="s">
        <v>45</v>
      </c>
      <c r="C2181" s="29">
        <v>17</v>
      </c>
      <c r="D2181" s="29"/>
      <c r="E2181" s="29"/>
      <c r="F2181" s="29">
        <v>2</v>
      </c>
      <c r="G2181" s="29">
        <v>125</v>
      </c>
    </row>
    <row r="2182" spans="1:7" x14ac:dyDescent="0.25">
      <c r="A2182" s="22" t="s">
        <v>42</v>
      </c>
      <c r="B2182" s="22" t="s">
        <v>45</v>
      </c>
      <c r="C2182" s="29">
        <v>17</v>
      </c>
      <c r="D2182" s="29"/>
      <c r="E2182" s="29"/>
      <c r="F2182" s="29">
        <v>2.1</v>
      </c>
      <c r="G2182" s="29">
        <v>154.5</v>
      </c>
    </row>
    <row r="2183" spans="1:7" x14ac:dyDescent="0.25">
      <c r="A2183" s="22" t="s">
        <v>42</v>
      </c>
      <c r="B2183" s="22" t="s">
        <v>45</v>
      </c>
      <c r="C2183" s="29">
        <v>17</v>
      </c>
      <c r="D2183" s="29"/>
      <c r="E2183" s="29"/>
      <c r="F2183" s="29">
        <v>4</v>
      </c>
      <c r="G2183" s="29">
        <v>154.5</v>
      </c>
    </row>
    <row r="2184" spans="1:7" x14ac:dyDescent="0.25">
      <c r="A2184" s="22" t="s">
        <v>42</v>
      </c>
      <c r="B2184" s="22" t="s">
        <v>45</v>
      </c>
      <c r="C2184" s="29">
        <v>17</v>
      </c>
      <c r="D2184" s="29"/>
      <c r="E2184" s="29"/>
      <c r="F2184" s="29">
        <v>4.01</v>
      </c>
      <c r="G2184" s="29">
        <v>155</v>
      </c>
    </row>
    <row r="2185" spans="1:7" x14ac:dyDescent="0.25">
      <c r="A2185" s="22" t="s">
        <v>42</v>
      </c>
      <c r="B2185" s="22" t="s">
        <v>45</v>
      </c>
      <c r="C2185" s="29">
        <v>17</v>
      </c>
      <c r="D2185" s="29"/>
      <c r="E2185" s="29"/>
      <c r="F2185" s="29">
        <v>15</v>
      </c>
      <c r="G2185" s="29">
        <v>155</v>
      </c>
    </row>
    <row r="2186" spans="1:7" x14ac:dyDescent="0.25">
      <c r="A2186" s="22" t="s">
        <v>42</v>
      </c>
      <c r="B2186" s="22" t="s">
        <v>45</v>
      </c>
      <c r="C2186" s="29">
        <v>17</v>
      </c>
      <c r="D2186" s="29"/>
      <c r="E2186" s="29"/>
      <c r="F2186" s="29">
        <v>15.1</v>
      </c>
      <c r="G2186" s="29">
        <v>162.5</v>
      </c>
    </row>
    <row r="2187" spans="1:7" x14ac:dyDescent="0.25">
      <c r="A2187" s="22" t="s">
        <v>42</v>
      </c>
      <c r="B2187" s="22" t="s">
        <v>45</v>
      </c>
      <c r="C2187" s="29">
        <v>17</v>
      </c>
      <c r="D2187" s="29"/>
      <c r="E2187" s="29"/>
      <c r="F2187" s="29">
        <v>21</v>
      </c>
      <c r="G2187" s="29">
        <v>162.5</v>
      </c>
    </row>
    <row r="2188" spans="1:7" x14ac:dyDescent="0.25">
      <c r="A2188" s="22" t="s">
        <v>42</v>
      </c>
      <c r="B2188" s="22" t="s">
        <v>45</v>
      </c>
      <c r="C2188" s="29">
        <v>17</v>
      </c>
      <c r="D2188" s="29"/>
      <c r="E2188" s="29"/>
      <c r="F2188" s="29">
        <v>21.01</v>
      </c>
      <c r="G2188" s="29">
        <v>163.69999999999999</v>
      </c>
    </row>
    <row r="2189" spans="1:7" x14ac:dyDescent="0.25">
      <c r="A2189" s="22" t="s">
        <v>42</v>
      </c>
      <c r="B2189" s="22" t="s">
        <v>45</v>
      </c>
      <c r="C2189" s="29">
        <v>17</v>
      </c>
      <c r="D2189" s="29"/>
      <c r="E2189" s="29"/>
      <c r="F2189" s="29">
        <v>33</v>
      </c>
      <c r="G2189" s="29">
        <v>163.69999999999999</v>
      </c>
    </row>
    <row r="2190" spans="1:7" x14ac:dyDescent="0.25">
      <c r="A2190" s="22" t="s">
        <v>42</v>
      </c>
      <c r="B2190" s="22" t="s">
        <v>45</v>
      </c>
      <c r="C2190" s="29">
        <v>17</v>
      </c>
      <c r="D2190" s="29"/>
      <c r="E2190" s="29"/>
      <c r="F2190" s="29">
        <v>33.01</v>
      </c>
      <c r="G2190" s="29">
        <v>164.6</v>
      </c>
    </row>
    <row r="2191" spans="1:7" x14ac:dyDescent="0.25">
      <c r="A2191" s="22" t="s">
        <v>42</v>
      </c>
      <c r="B2191" s="22" t="s">
        <v>45</v>
      </c>
      <c r="C2191" s="29">
        <v>17</v>
      </c>
      <c r="D2191" s="29"/>
      <c r="E2191" s="29"/>
      <c r="F2191" s="29">
        <v>38.22</v>
      </c>
      <c r="G2191" s="29">
        <v>164.6</v>
      </c>
    </row>
    <row r="2192" spans="1:7" x14ac:dyDescent="0.25">
      <c r="A2192" s="22" t="s">
        <v>42</v>
      </c>
      <c r="B2192" s="22" t="s">
        <v>45</v>
      </c>
      <c r="C2192" s="29">
        <v>17</v>
      </c>
      <c r="D2192" s="29"/>
      <c r="E2192" s="29"/>
      <c r="F2192" s="29">
        <v>38.229999999999997</v>
      </c>
      <c r="G2192" s="29">
        <v>168.6</v>
      </c>
    </row>
    <row r="2193" spans="1:7" x14ac:dyDescent="0.25">
      <c r="A2193" s="22" t="s">
        <v>42</v>
      </c>
      <c r="B2193" s="22" t="s">
        <v>45</v>
      </c>
      <c r="C2193" s="29">
        <v>17</v>
      </c>
      <c r="D2193" s="29"/>
      <c r="E2193" s="29"/>
      <c r="F2193" s="29">
        <v>46.56</v>
      </c>
      <c r="G2193" s="29">
        <v>168.6</v>
      </c>
    </row>
    <row r="2194" spans="1:7" x14ac:dyDescent="0.25">
      <c r="A2194" s="22" t="s">
        <v>42</v>
      </c>
      <c r="B2194" s="22" t="s">
        <v>45</v>
      </c>
      <c r="C2194" s="29">
        <v>17</v>
      </c>
      <c r="D2194" s="29"/>
      <c r="E2194" s="29"/>
      <c r="F2194" s="29">
        <v>46.57</v>
      </c>
      <c r="G2194" s="29">
        <v>217.6</v>
      </c>
    </row>
    <row r="2195" spans="1:7" x14ac:dyDescent="0.25">
      <c r="A2195" s="22" t="s">
        <v>42</v>
      </c>
      <c r="B2195" s="22" t="s">
        <v>45</v>
      </c>
      <c r="C2195" s="29">
        <v>17</v>
      </c>
      <c r="D2195" s="29"/>
      <c r="E2195" s="29"/>
      <c r="F2195" s="29">
        <v>52</v>
      </c>
      <c r="G2195" s="29">
        <v>217.6</v>
      </c>
    </row>
    <row r="2196" spans="1:7" x14ac:dyDescent="0.25">
      <c r="A2196" s="22" t="s">
        <v>42</v>
      </c>
      <c r="B2196" s="22" t="s">
        <v>45</v>
      </c>
      <c r="C2196" s="29">
        <v>17</v>
      </c>
      <c r="D2196" s="29"/>
      <c r="E2196" s="29"/>
      <c r="F2196" s="29">
        <v>52.01</v>
      </c>
      <c r="G2196" s="29">
        <v>218.1</v>
      </c>
    </row>
    <row r="2197" spans="1:7" x14ac:dyDescent="0.25">
      <c r="A2197" s="22" t="s">
        <v>42</v>
      </c>
      <c r="B2197" s="22" t="s">
        <v>45</v>
      </c>
      <c r="C2197" s="29">
        <v>17</v>
      </c>
      <c r="D2197" s="29"/>
      <c r="E2197" s="29"/>
      <c r="F2197" s="29">
        <v>55</v>
      </c>
      <c r="G2197" s="29">
        <v>218.1</v>
      </c>
    </row>
    <row r="2198" spans="1:7" x14ac:dyDescent="0.25">
      <c r="A2198" s="22" t="s">
        <v>42</v>
      </c>
      <c r="B2198" s="22" t="s">
        <v>45</v>
      </c>
      <c r="C2198" s="29">
        <v>17</v>
      </c>
      <c r="D2198" s="29"/>
      <c r="E2198" s="29"/>
      <c r="F2198" s="29">
        <v>55.1</v>
      </c>
      <c r="G2198" s="29">
        <v>243.1</v>
      </c>
    </row>
    <row r="2199" spans="1:7" x14ac:dyDescent="0.25">
      <c r="A2199" s="22" t="s">
        <v>42</v>
      </c>
      <c r="B2199" s="22" t="s">
        <v>45</v>
      </c>
      <c r="C2199" s="29">
        <v>17</v>
      </c>
      <c r="D2199" s="29"/>
      <c r="E2199" s="29"/>
      <c r="F2199" s="29">
        <v>59.61</v>
      </c>
      <c r="G2199" s="29">
        <v>243.1</v>
      </c>
    </row>
    <row r="2200" spans="1:7" x14ac:dyDescent="0.25">
      <c r="A2200" s="22" t="s">
        <v>42</v>
      </c>
      <c r="B2200" s="22" t="s">
        <v>45</v>
      </c>
      <c r="C2200" s="29">
        <v>17</v>
      </c>
      <c r="D2200" s="29"/>
      <c r="E2200" s="29"/>
      <c r="F2200" s="29">
        <v>59.62</v>
      </c>
      <c r="G2200" s="29">
        <v>292.10000000000002</v>
      </c>
    </row>
    <row r="2201" spans="1:7" x14ac:dyDescent="0.25">
      <c r="A2201" s="22" t="s">
        <v>42</v>
      </c>
      <c r="B2201" s="22" t="s">
        <v>45</v>
      </c>
      <c r="C2201" s="29">
        <v>17</v>
      </c>
      <c r="D2201" s="29"/>
      <c r="E2201" s="29"/>
      <c r="F2201" s="29">
        <v>63.71</v>
      </c>
      <c r="G2201" s="29">
        <v>292.10000000000002</v>
      </c>
    </row>
    <row r="2202" spans="1:7" x14ac:dyDescent="0.25">
      <c r="A2202" s="22" t="s">
        <v>42</v>
      </c>
      <c r="B2202" s="22" t="s">
        <v>45</v>
      </c>
      <c r="C2202" s="29">
        <v>17</v>
      </c>
      <c r="D2202" s="29"/>
      <c r="E2202" s="29"/>
      <c r="F2202" s="29">
        <v>63.72</v>
      </c>
      <c r="G2202" s="29">
        <v>296.10000000000002</v>
      </c>
    </row>
    <row r="2203" spans="1:7" x14ac:dyDescent="0.25">
      <c r="A2203" s="22" t="s">
        <v>42</v>
      </c>
      <c r="B2203" s="22" t="s">
        <v>45</v>
      </c>
      <c r="C2203" s="29">
        <v>17</v>
      </c>
      <c r="D2203" s="29"/>
      <c r="E2203" s="29"/>
      <c r="F2203" s="29">
        <v>65</v>
      </c>
      <c r="G2203" s="29">
        <v>296.10000000000002</v>
      </c>
    </row>
    <row r="2204" spans="1:7" x14ac:dyDescent="0.25">
      <c r="A2204" s="22" t="s">
        <v>42</v>
      </c>
      <c r="B2204" s="22" t="s">
        <v>45</v>
      </c>
      <c r="C2204" s="29">
        <v>17</v>
      </c>
      <c r="D2204" s="29"/>
      <c r="E2204" s="29"/>
      <c r="F2204" s="29">
        <v>65.099999999999994</v>
      </c>
      <c r="G2204" s="29">
        <v>311.10000000000002</v>
      </c>
    </row>
    <row r="2205" spans="1:7" x14ac:dyDescent="0.25">
      <c r="A2205" s="22" t="s">
        <v>42</v>
      </c>
      <c r="B2205" s="22" t="s">
        <v>45</v>
      </c>
      <c r="C2205" s="29">
        <v>17</v>
      </c>
      <c r="D2205" s="29"/>
      <c r="E2205" s="29"/>
      <c r="F2205" s="29">
        <v>65.22</v>
      </c>
      <c r="G2205" s="29">
        <v>311.10000000000002</v>
      </c>
    </row>
    <row r="2206" spans="1:7" x14ac:dyDescent="0.25">
      <c r="A2206" s="22" t="s">
        <v>42</v>
      </c>
      <c r="B2206" s="22" t="s">
        <v>45</v>
      </c>
      <c r="C2206" s="29">
        <v>17</v>
      </c>
      <c r="D2206" s="29"/>
      <c r="E2206" s="29"/>
      <c r="F2206" s="29">
        <v>65.22</v>
      </c>
      <c r="G2206" s="29">
        <v>316.10000000000002</v>
      </c>
    </row>
    <row r="2207" spans="1:7" x14ac:dyDescent="0.25">
      <c r="A2207" s="22" t="s">
        <v>42</v>
      </c>
      <c r="B2207" s="22" t="s">
        <v>45</v>
      </c>
      <c r="C2207" s="29">
        <v>17</v>
      </c>
      <c r="D2207" s="29"/>
      <c r="E2207" s="29"/>
      <c r="F2207" s="29">
        <v>68</v>
      </c>
      <c r="G2207" s="29">
        <v>316.10000000000002</v>
      </c>
    </row>
    <row r="2208" spans="1:7" x14ac:dyDescent="0.25">
      <c r="A2208" s="22" t="s">
        <v>42</v>
      </c>
      <c r="B2208" s="22" t="s">
        <v>45</v>
      </c>
      <c r="C2208" s="29">
        <v>17</v>
      </c>
      <c r="D2208" s="29"/>
      <c r="E2208" s="29"/>
      <c r="F2208" s="29">
        <v>68</v>
      </c>
      <c r="G2208" s="29">
        <v>321.10000000000002</v>
      </c>
    </row>
    <row r="2209" spans="1:7" x14ac:dyDescent="0.25">
      <c r="A2209" s="22" t="s">
        <v>42</v>
      </c>
      <c r="B2209" s="22" t="s">
        <v>45</v>
      </c>
      <c r="C2209" s="29">
        <v>17</v>
      </c>
      <c r="D2209" s="29"/>
      <c r="E2209" s="29"/>
      <c r="F2209" s="29">
        <v>70</v>
      </c>
      <c r="G2209" s="29">
        <v>321.10000000000002</v>
      </c>
    </row>
    <row r="2210" spans="1:7" x14ac:dyDescent="0.25">
      <c r="A2210" s="22" t="s">
        <v>42</v>
      </c>
      <c r="B2210" s="22" t="s">
        <v>45</v>
      </c>
      <c r="C2210" s="29">
        <v>17</v>
      </c>
      <c r="D2210" s="29"/>
      <c r="E2210" s="29"/>
      <c r="F2210" s="29">
        <v>70</v>
      </c>
      <c r="G2210" s="29">
        <v>331.1</v>
      </c>
    </row>
    <row r="2211" spans="1:7" x14ac:dyDescent="0.25">
      <c r="A2211" s="22" t="s">
        <v>42</v>
      </c>
      <c r="B2211" s="22" t="s">
        <v>45</v>
      </c>
      <c r="C2211" s="29">
        <v>17</v>
      </c>
      <c r="D2211" s="29"/>
      <c r="E2211" s="29"/>
      <c r="F2211" s="29">
        <v>70.010000000000005</v>
      </c>
      <c r="G2211" s="29">
        <v>332.6</v>
      </c>
    </row>
    <row r="2212" spans="1:7" x14ac:dyDescent="0.25">
      <c r="A2212" s="22" t="s">
        <v>42</v>
      </c>
      <c r="B2212" s="22" t="s">
        <v>45</v>
      </c>
      <c r="C2212" s="29">
        <v>17</v>
      </c>
      <c r="D2212" s="29"/>
      <c r="E2212" s="29"/>
      <c r="F2212" s="29">
        <v>70.099999999999994</v>
      </c>
      <c r="G2212" s="29">
        <v>346.1</v>
      </c>
    </row>
    <row r="2213" spans="1:7" x14ac:dyDescent="0.25">
      <c r="A2213" s="22" t="s">
        <v>42</v>
      </c>
      <c r="B2213" s="22" t="s">
        <v>45</v>
      </c>
      <c r="C2213" s="29">
        <v>17</v>
      </c>
      <c r="D2213" s="29"/>
      <c r="E2213" s="29"/>
      <c r="F2213" s="29">
        <v>71.73</v>
      </c>
      <c r="G2213" s="29">
        <v>346.1</v>
      </c>
    </row>
    <row r="2214" spans="1:7" x14ac:dyDescent="0.25">
      <c r="A2214" s="22" t="s">
        <v>42</v>
      </c>
      <c r="B2214" s="22" t="s">
        <v>45</v>
      </c>
      <c r="C2214" s="29">
        <v>17</v>
      </c>
      <c r="D2214" s="29"/>
      <c r="E2214" s="29"/>
      <c r="F2214" s="29">
        <v>71.739999999999995</v>
      </c>
      <c r="G2214" s="29">
        <v>361.1</v>
      </c>
    </row>
    <row r="2215" spans="1:7" x14ac:dyDescent="0.25">
      <c r="A2215" s="22" t="s">
        <v>42</v>
      </c>
      <c r="B2215" s="22" t="s">
        <v>45</v>
      </c>
      <c r="C2215" s="29">
        <v>17</v>
      </c>
      <c r="D2215" s="29"/>
      <c r="E2215" s="29"/>
      <c r="F2215" s="29">
        <v>72</v>
      </c>
      <c r="G2215" s="29">
        <v>361.1</v>
      </c>
    </row>
    <row r="2216" spans="1:7" x14ac:dyDescent="0.25">
      <c r="A2216" s="22" t="s">
        <v>42</v>
      </c>
      <c r="B2216" s="22" t="s">
        <v>45</v>
      </c>
      <c r="C2216" s="29">
        <v>17</v>
      </c>
      <c r="D2216" s="29"/>
      <c r="E2216" s="29"/>
      <c r="F2216" s="29">
        <v>72</v>
      </c>
      <c r="G2216" s="29">
        <v>371.1</v>
      </c>
    </row>
    <row r="2217" spans="1:7" x14ac:dyDescent="0.25">
      <c r="A2217" s="22" t="s">
        <v>42</v>
      </c>
      <c r="B2217" s="22" t="s">
        <v>45</v>
      </c>
      <c r="C2217" s="29">
        <v>17</v>
      </c>
      <c r="D2217" s="29"/>
      <c r="E2217" s="29"/>
      <c r="F2217" s="29">
        <v>74</v>
      </c>
      <c r="G2217" s="29">
        <v>371.1</v>
      </c>
    </row>
    <row r="2218" spans="1:7" x14ac:dyDescent="0.25">
      <c r="A2218" s="22" t="s">
        <v>42</v>
      </c>
      <c r="B2218" s="22" t="s">
        <v>45</v>
      </c>
      <c r="C2218" s="29">
        <v>17</v>
      </c>
      <c r="D2218" s="29"/>
      <c r="E2218" s="29"/>
      <c r="F2218" s="29">
        <v>74</v>
      </c>
      <c r="G2218" s="29">
        <v>381.1</v>
      </c>
    </row>
    <row r="2219" spans="1:7" x14ac:dyDescent="0.25">
      <c r="A2219" s="22" t="s">
        <v>42</v>
      </c>
      <c r="B2219" s="22" t="s">
        <v>45</v>
      </c>
      <c r="C2219" s="29">
        <v>17</v>
      </c>
      <c r="D2219" s="29"/>
      <c r="E2219" s="29"/>
      <c r="F2219" s="29">
        <v>75</v>
      </c>
      <c r="G2219" s="29">
        <v>381.1</v>
      </c>
    </row>
    <row r="2220" spans="1:7" x14ac:dyDescent="0.25">
      <c r="A2220" s="22" t="s">
        <v>42</v>
      </c>
      <c r="B2220" s="22" t="s">
        <v>45</v>
      </c>
      <c r="C2220" s="29">
        <v>17</v>
      </c>
      <c r="D2220" s="29"/>
      <c r="E2220" s="29"/>
      <c r="F2220" s="29">
        <v>75.099999999999994</v>
      </c>
      <c r="G2220" s="29">
        <v>406.1</v>
      </c>
    </row>
    <row r="2221" spans="1:7" x14ac:dyDescent="0.25">
      <c r="A2221" s="22" t="s">
        <v>42</v>
      </c>
      <c r="B2221" s="22" t="s">
        <v>45</v>
      </c>
      <c r="C2221" s="29">
        <v>17</v>
      </c>
      <c r="D2221" s="29"/>
      <c r="E2221" s="29"/>
      <c r="F2221" s="29">
        <v>76</v>
      </c>
      <c r="G2221" s="29">
        <v>406.1</v>
      </c>
    </row>
    <row r="2222" spans="1:7" x14ac:dyDescent="0.25">
      <c r="A2222" s="22" t="s">
        <v>42</v>
      </c>
      <c r="B2222" s="22" t="s">
        <v>45</v>
      </c>
      <c r="C2222" s="29">
        <v>17</v>
      </c>
      <c r="D2222" s="29"/>
      <c r="E2222" s="29"/>
      <c r="F2222" s="29">
        <v>76</v>
      </c>
      <c r="G2222" s="29">
        <v>416.1</v>
      </c>
    </row>
    <row r="2223" spans="1:7" x14ac:dyDescent="0.25">
      <c r="A2223" s="22" t="s">
        <v>42</v>
      </c>
      <c r="B2223" s="22" t="s">
        <v>45</v>
      </c>
      <c r="C2223" s="29">
        <v>17</v>
      </c>
      <c r="D2223" s="29"/>
      <c r="E2223" s="29"/>
      <c r="F2223" s="29">
        <v>78</v>
      </c>
      <c r="G2223" s="29">
        <v>416.1</v>
      </c>
    </row>
    <row r="2224" spans="1:7" x14ac:dyDescent="0.25">
      <c r="A2224" s="22" t="s">
        <v>42</v>
      </c>
      <c r="B2224" s="22" t="s">
        <v>45</v>
      </c>
      <c r="C2224" s="29">
        <v>17</v>
      </c>
      <c r="D2224" s="29"/>
      <c r="E2224" s="29"/>
      <c r="F2224" s="29">
        <v>78</v>
      </c>
      <c r="G2224" s="29">
        <v>426.1</v>
      </c>
    </row>
    <row r="2225" spans="1:7" x14ac:dyDescent="0.25">
      <c r="A2225" s="22" t="s">
        <v>42</v>
      </c>
      <c r="B2225" s="22" t="s">
        <v>45</v>
      </c>
      <c r="C2225" s="29">
        <v>17</v>
      </c>
      <c r="D2225" s="29"/>
      <c r="E2225" s="29"/>
      <c r="F2225" s="29">
        <v>78.099999999999994</v>
      </c>
      <c r="G2225" s="29">
        <v>441.1</v>
      </c>
    </row>
    <row r="2226" spans="1:7" x14ac:dyDescent="0.25">
      <c r="A2226" s="22" t="s">
        <v>42</v>
      </c>
      <c r="B2226" s="22" t="s">
        <v>45</v>
      </c>
      <c r="C2226" s="29">
        <v>17</v>
      </c>
      <c r="D2226" s="29"/>
      <c r="E2226" s="29"/>
      <c r="F2226" s="29">
        <v>78.91</v>
      </c>
      <c r="G2226" s="29">
        <v>441.1</v>
      </c>
    </row>
    <row r="2227" spans="1:7" x14ac:dyDescent="0.25">
      <c r="A2227" s="22" t="s">
        <v>42</v>
      </c>
      <c r="B2227" s="22" t="s">
        <v>45</v>
      </c>
      <c r="C2227" s="29">
        <v>17</v>
      </c>
      <c r="D2227" s="29"/>
      <c r="E2227" s="29"/>
      <c r="F2227" s="29">
        <v>78.92</v>
      </c>
      <c r="G2227" s="29">
        <v>461.1</v>
      </c>
    </row>
    <row r="2228" spans="1:7" x14ac:dyDescent="0.25">
      <c r="A2228" s="22" t="s">
        <v>42</v>
      </c>
      <c r="B2228" s="22" t="s">
        <v>45</v>
      </c>
      <c r="C2228" s="29">
        <v>17</v>
      </c>
      <c r="D2228" s="29"/>
      <c r="E2228" s="29"/>
      <c r="F2228" s="29">
        <v>80</v>
      </c>
      <c r="G2228" s="29">
        <v>461.1</v>
      </c>
    </row>
    <row r="2229" spans="1:7" x14ac:dyDescent="0.25">
      <c r="A2229" s="22" t="s">
        <v>42</v>
      </c>
      <c r="B2229" s="22" t="s">
        <v>45</v>
      </c>
      <c r="C2229" s="29">
        <v>17</v>
      </c>
      <c r="D2229" s="29"/>
      <c r="E2229" s="29"/>
      <c r="F2229" s="29">
        <v>80</v>
      </c>
      <c r="G2229" s="29">
        <v>471.1</v>
      </c>
    </row>
    <row r="2230" spans="1:7" x14ac:dyDescent="0.25">
      <c r="A2230" s="22" t="s">
        <v>42</v>
      </c>
      <c r="B2230" s="22" t="s">
        <v>45</v>
      </c>
      <c r="C2230" s="29">
        <v>17</v>
      </c>
      <c r="D2230" s="29"/>
      <c r="E2230" s="29"/>
      <c r="F2230" s="29">
        <v>82</v>
      </c>
      <c r="G2230" s="29">
        <v>471.1</v>
      </c>
    </row>
    <row r="2231" spans="1:7" x14ac:dyDescent="0.25">
      <c r="A2231" s="22" t="s">
        <v>42</v>
      </c>
      <c r="B2231" s="22" t="s">
        <v>45</v>
      </c>
      <c r="C2231" s="29">
        <v>17</v>
      </c>
      <c r="D2231" s="29"/>
      <c r="E2231" s="29"/>
      <c r="F2231" s="29">
        <v>82</v>
      </c>
      <c r="G2231" s="29">
        <v>481.1</v>
      </c>
    </row>
    <row r="2232" spans="1:7" x14ac:dyDescent="0.25">
      <c r="A2232" s="22" t="s">
        <v>42</v>
      </c>
      <c r="B2232" s="22" t="s">
        <v>45</v>
      </c>
      <c r="C2232" s="29">
        <v>17</v>
      </c>
      <c r="D2232" s="29"/>
      <c r="E2232" s="29"/>
      <c r="F2232" s="29">
        <v>84</v>
      </c>
      <c r="G2232" s="29">
        <v>481.1</v>
      </c>
    </row>
    <row r="2233" spans="1:7" x14ac:dyDescent="0.25">
      <c r="A2233" s="22" t="s">
        <v>42</v>
      </c>
      <c r="B2233" s="22" t="s">
        <v>45</v>
      </c>
      <c r="C2233" s="29">
        <v>17</v>
      </c>
      <c r="D2233" s="29"/>
      <c r="E2233" s="29"/>
      <c r="F2233" s="29">
        <v>84</v>
      </c>
      <c r="G2233" s="29">
        <v>491.1</v>
      </c>
    </row>
    <row r="2234" spans="1:7" x14ac:dyDescent="0.25">
      <c r="A2234" s="22" t="s">
        <v>42</v>
      </c>
      <c r="B2234" s="22" t="s">
        <v>45</v>
      </c>
      <c r="C2234" s="29">
        <v>17</v>
      </c>
      <c r="D2234" s="29"/>
      <c r="E2234" s="29"/>
      <c r="F2234" s="29">
        <v>84.1</v>
      </c>
      <c r="G2234" s="29">
        <v>516.1</v>
      </c>
    </row>
    <row r="2235" spans="1:7" x14ac:dyDescent="0.25">
      <c r="A2235" s="22" t="s">
        <v>42</v>
      </c>
      <c r="B2235" s="22" t="s">
        <v>45</v>
      </c>
      <c r="C2235" s="29">
        <v>17</v>
      </c>
      <c r="D2235" s="29"/>
      <c r="E2235" s="29"/>
      <c r="F2235" s="29">
        <v>86</v>
      </c>
      <c r="G2235" s="29">
        <v>516.1</v>
      </c>
    </row>
    <row r="2236" spans="1:7" x14ac:dyDescent="0.25">
      <c r="A2236" s="22" t="s">
        <v>42</v>
      </c>
      <c r="B2236" s="22" t="s">
        <v>45</v>
      </c>
      <c r="C2236" s="29">
        <v>17</v>
      </c>
      <c r="D2236" s="29"/>
      <c r="E2236" s="29"/>
      <c r="F2236" s="29">
        <v>86</v>
      </c>
      <c r="G2236" s="29">
        <v>526.1</v>
      </c>
    </row>
    <row r="2237" spans="1:7" x14ac:dyDescent="0.25">
      <c r="A2237" s="22" t="s">
        <v>42</v>
      </c>
      <c r="B2237" s="22" t="s">
        <v>45</v>
      </c>
      <c r="C2237" s="29">
        <v>17</v>
      </c>
      <c r="D2237" s="29"/>
      <c r="E2237" s="29"/>
      <c r="F2237" s="29">
        <v>88</v>
      </c>
      <c r="G2237" s="29">
        <v>526.1</v>
      </c>
    </row>
    <row r="2238" spans="1:7" x14ac:dyDescent="0.25">
      <c r="A2238" s="22" t="s">
        <v>42</v>
      </c>
      <c r="B2238" s="22" t="s">
        <v>45</v>
      </c>
      <c r="C2238" s="29">
        <v>17</v>
      </c>
      <c r="D2238" s="29"/>
      <c r="E2238" s="29"/>
      <c r="F2238" s="29">
        <v>88</v>
      </c>
      <c r="G2238" s="29">
        <v>536.1</v>
      </c>
    </row>
    <row r="2239" spans="1:7" x14ac:dyDescent="0.25">
      <c r="A2239" s="22" t="s">
        <v>42</v>
      </c>
      <c r="B2239" s="22" t="s">
        <v>45</v>
      </c>
      <c r="C2239" s="29">
        <v>17</v>
      </c>
      <c r="D2239" s="29"/>
      <c r="E2239" s="29"/>
      <c r="F2239" s="29">
        <v>90</v>
      </c>
      <c r="G2239" s="29">
        <v>536.1</v>
      </c>
    </row>
    <row r="2240" spans="1:7" x14ac:dyDescent="0.25">
      <c r="A2240" s="22" t="s">
        <v>42</v>
      </c>
      <c r="B2240" s="22" t="s">
        <v>45</v>
      </c>
      <c r="C2240" s="29">
        <v>17</v>
      </c>
      <c r="D2240" s="29"/>
      <c r="E2240" s="29"/>
      <c r="F2240" s="29">
        <v>90</v>
      </c>
      <c r="G2240" s="29">
        <v>546.1</v>
      </c>
    </row>
    <row r="2241" spans="1:7" x14ac:dyDescent="0.25">
      <c r="A2241" s="22" t="s">
        <v>42</v>
      </c>
      <c r="B2241" s="22" t="s">
        <v>45</v>
      </c>
      <c r="C2241" s="29">
        <v>17</v>
      </c>
      <c r="D2241" s="29"/>
      <c r="E2241" s="29"/>
      <c r="F2241" s="29">
        <v>90.99</v>
      </c>
      <c r="G2241" s="29">
        <v>546.1</v>
      </c>
    </row>
    <row r="2242" spans="1:7" x14ac:dyDescent="0.25">
      <c r="A2242" s="22" t="s">
        <v>42</v>
      </c>
      <c r="B2242" s="22" t="s">
        <v>45</v>
      </c>
      <c r="C2242" s="29">
        <v>17</v>
      </c>
      <c r="D2242" s="29"/>
      <c r="E2242" s="29"/>
      <c r="F2242" s="29">
        <v>91</v>
      </c>
      <c r="G2242" s="29">
        <v>561.1</v>
      </c>
    </row>
    <row r="2243" spans="1:7" x14ac:dyDescent="0.25">
      <c r="A2243" s="22" t="s">
        <v>42</v>
      </c>
      <c r="B2243" s="22" t="s">
        <v>45</v>
      </c>
      <c r="C2243" s="29">
        <v>17</v>
      </c>
      <c r="D2243" s="29"/>
      <c r="E2243" s="29"/>
      <c r="F2243" s="29">
        <v>92</v>
      </c>
      <c r="G2243" s="29">
        <v>561.1</v>
      </c>
    </row>
    <row r="2244" spans="1:7" x14ac:dyDescent="0.25">
      <c r="A2244" s="22" t="s">
        <v>42</v>
      </c>
      <c r="B2244" s="22" t="s">
        <v>45</v>
      </c>
      <c r="C2244" s="29">
        <v>17</v>
      </c>
      <c r="D2244" s="29"/>
      <c r="E2244" s="29"/>
      <c r="F2244" s="29">
        <v>92</v>
      </c>
      <c r="G2244" s="29">
        <v>571.1</v>
      </c>
    </row>
    <row r="2245" spans="1:7" x14ac:dyDescent="0.25">
      <c r="A2245" s="22" t="s">
        <v>42</v>
      </c>
      <c r="B2245" s="22" t="s">
        <v>45</v>
      </c>
      <c r="C2245" s="29">
        <v>17</v>
      </c>
      <c r="D2245" s="29"/>
      <c r="E2245" s="29"/>
      <c r="F2245" s="29">
        <v>94</v>
      </c>
      <c r="G2245" s="29">
        <v>571.1</v>
      </c>
    </row>
    <row r="2246" spans="1:7" x14ac:dyDescent="0.25">
      <c r="A2246" s="22" t="s">
        <v>42</v>
      </c>
      <c r="B2246" s="22" t="s">
        <v>45</v>
      </c>
      <c r="C2246" s="29">
        <v>17</v>
      </c>
      <c r="D2246" s="29"/>
      <c r="E2246" s="29"/>
      <c r="F2246" s="29">
        <v>94</v>
      </c>
      <c r="G2246" s="29">
        <v>581.1</v>
      </c>
    </row>
    <row r="2247" spans="1:7" x14ac:dyDescent="0.25">
      <c r="A2247" s="22" t="s">
        <v>42</v>
      </c>
      <c r="B2247" s="22" t="s">
        <v>45</v>
      </c>
      <c r="C2247" s="29">
        <v>17</v>
      </c>
      <c r="D2247" s="29"/>
      <c r="E2247" s="29"/>
      <c r="F2247" s="29">
        <v>96</v>
      </c>
      <c r="G2247" s="29">
        <v>581.1</v>
      </c>
    </row>
    <row r="2248" spans="1:7" x14ac:dyDescent="0.25">
      <c r="A2248" s="22" t="s">
        <v>42</v>
      </c>
      <c r="B2248" s="22" t="s">
        <v>45</v>
      </c>
      <c r="C2248" s="29">
        <v>17</v>
      </c>
      <c r="D2248" s="29"/>
      <c r="E2248" s="29"/>
      <c r="F2248" s="29">
        <v>96</v>
      </c>
      <c r="G2248" s="29">
        <v>591.1</v>
      </c>
    </row>
    <row r="2249" spans="1:7" x14ac:dyDescent="0.25">
      <c r="A2249" s="22" t="s">
        <v>42</v>
      </c>
      <c r="B2249" s="22" t="s">
        <v>45</v>
      </c>
      <c r="C2249" s="29">
        <v>17</v>
      </c>
      <c r="D2249" s="29"/>
      <c r="E2249" s="29"/>
      <c r="F2249" s="29">
        <v>98</v>
      </c>
      <c r="G2249" s="29">
        <v>591.1</v>
      </c>
    </row>
    <row r="2250" spans="1:7" x14ac:dyDescent="0.25">
      <c r="A2250" s="22" t="s">
        <v>42</v>
      </c>
      <c r="B2250" s="22" t="s">
        <v>45</v>
      </c>
      <c r="C2250" s="29">
        <v>17</v>
      </c>
      <c r="D2250" s="29"/>
      <c r="E2250" s="29"/>
      <c r="F2250" s="29">
        <v>98</v>
      </c>
      <c r="G2250" s="29">
        <v>601.1</v>
      </c>
    </row>
    <row r="2251" spans="1:7" x14ac:dyDescent="0.25">
      <c r="A2251" s="22" t="s">
        <v>42</v>
      </c>
      <c r="B2251" s="22" t="s">
        <v>45</v>
      </c>
      <c r="C2251" s="29">
        <v>17</v>
      </c>
      <c r="D2251" s="29"/>
      <c r="E2251" s="29"/>
      <c r="F2251" s="29">
        <v>100</v>
      </c>
      <c r="G2251" s="29">
        <v>601.1</v>
      </c>
    </row>
    <row r="2252" spans="1:7" x14ac:dyDescent="0.25">
      <c r="A2252" s="22" t="s">
        <v>42</v>
      </c>
      <c r="B2252" s="22" t="s">
        <v>45</v>
      </c>
      <c r="C2252" s="29">
        <v>17</v>
      </c>
      <c r="D2252" s="29"/>
      <c r="E2252" s="29"/>
      <c r="F2252" s="29">
        <v>100</v>
      </c>
      <c r="G2252" s="29">
        <v>611.1</v>
      </c>
    </row>
    <row r="2253" spans="1:7" x14ac:dyDescent="0.25">
      <c r="A2253" s="22" t="s">
        <v>42</v>
      </c>
      <c r="B2253" s="22" t="s">
        <v>45</v>
      </c>
      <c r="C2253" s="29">
        <v>17</v>
      </c>
      <c r="D2253" s="29"/>
      <c r="E2253" s="29"/>
      <c r="F2253" s="29">
        <v>146</v>
      </c>
      <c r="G2253" s="29">
        <v>611.1</v>
      </c>
    </row>
    <row r="2254" spans="1:7" x14ac:dyDescent="0.25">
      <c r="A2254" s="22" t="s">
        <v>42</v>
      </c>
      <c r="B2254" s="22" t="s">
        <v>45</v>
      </c>
      <c r="C2254" s="29">
        <v>17</v>
      </c>
      <c r="D2254" s="29"/>
      <c r="E2254" s="29"/>
      <c r="F2254" s="29">
        <v>146</v>
      </c>
      <c r="G2254" s="29">
        <v>618.1</v>
      </c>
    </row>
    <row r="2255" spans="1:7" x14ac:dyDescent="0.25">
      <c r="A2255" s="22" t="s">
        <v>42</v>
      </c>
      <c r="B2255" s="22" t="s">
        <v>45</v>
      </c>
      <c r="C2255" s="29">
        <v>17</v>
      </c>
      <c r="D2255" s="29"/>
      <c r="E2255" s="29"/>
      <c r="F2255" s="29">
        <v>148</v>
      </c>
      <c r="G2255" s="29">
        <v>618.1</v>
      </c>
    </row>
    <row r="2256" spans="1:7" x14ac:dyDescent="0.25">
      <c r="A2256" s="22" t="s">
        <v>42</v>
      </c>
      <c r="B2256" s="22" t="s">
        <v>45</v>
      </c>
      <c r="C2256" s="29">
        <v>17</v>
      </c>
      <c r="D2256" s="29"/>
      <c r="E2256" s="29"/>
      <c r="F2256" s="29">
        <v>148</v>
      </c>
      <c r="G2256" s="29">
        <v>628.1</v>
      </c>
    </row>
    <row r="2257" spans="1:7" x14ac:dyDescent="0.25">
      <c r="A2257" s="22" t="s">
        <v>42</v>
      </c>
      <c r="B2257" s="22" t="s">
        <v>45</v>
      </c>
      <c r="C2257" s="29">
        <v>17</v>
      </c>
      <c r="D2257" s="29"/>
      <c r="E2257" s="29"/>
      <c r="F2257" s="29">
        <v>150</v>
      </c>
      <c r="G2257" s="29">
        <v>628.1</v>
      </c>
    </row>
    <row r="2258" spans="1:7" x14ac:dyDescent="0.25">
      <c r="A2258" s="22" t="s">
        <v>42</v>
      </c>
      <c r="B2258" s="22" t="s">
        <v>45</v>
      </c>
      <c r="C2258" s="29">
        <v>17</v>
      </c>
      <c r="D2258" s="29"/>
      <c r="E2258" s="29"/>
      <c r="F2258" s="29">
        <v>150</v>
      </c>
      <c r="G2258" s="29">
        <v>638.1</v>
      </c>
    </row>
    <row r="2259" spans="1:7" x14ac:dyDescent="0.25">
      <c r="A2259" s="22" t="s">
        <v>42</v>
      </c>
      <c r="B2259" s="22" t="s">
        <v>45</v>
      </c>
      <c r="C2259" s="29">
        <v>17</v>
      </c>
      <c r="D2259" s="29"/>
      <c r="E2259" s="29"/>
      <c r="F2259" s="29">
        <v>152</v>
      </c>
      <c r="G2259" s="29">
        <v>638.1</v>
      </c>
    </row>
    <row r="2260" spans="1:7" x14ac:dyDescent="0.25">
      <c r="A2260" s="22" t="s">
        <v>42</v>
      </c>
      <c r="B2260" s="22" t="s">
        <v>45</v>
      </c>
      <c r="C2260" s="29">
        <v>17</v>
      </c>
      <c r="D2260" s="29"/>
      <c r="E2260" s="29"/>
      <c r="F2260" s="29">
        <v>152</v>
      </c>
      <c r="G2260" s="29">
        <v>641.1</v>
      </c>
    </row>
    <row r="2261" spans="1:7" x14ac:dyDescent="0.25">
      <c r="A2261" s="22" t="s">
        <v>42</v>
      </c>
      <c r="B2261" s="22" t="s">
        <v>45</v>
      </c>
      <c r="C2261" s="29">
        <v>17</v>
      </c>
      <c r="D2261" s="29"/>
      <c r="E2261" s="29"/>
      <c r="F2261" s="29">
        <v>250</v>
      </c>
      <c r="G2261" s="29">
        <v>641.1</v>
      </c>
    </row>
    <row r="2262" spans="1:7" x14ac:dyDescent="0.25">
      <c r="A2262" s="22" t="s">
        <v>42</v>
      </c>
      <c r="B2262" s="22" t="s">
        <v>45</v>
      </c>
      <c r="C2262" s="29">
        <v>17</v>
      </c>
      <c r="D2262" s="29"/>
      <c r="E2262" s="29"/>
      <c r="F2262" s="29">
        <v>250.01</v>
      </c>
      <c r="G2262" s="29">
        <v>651.1</v>
      </c>
    </row>
    <row r="2263" spans="1:7" x14ac:dyDescent="0.25">
      <c r="A2263" s="22" t="s">
        <v>42</v>
      </c>
      <c r="B2263" s="22" t="s">
        <v>45</v>
      </c>
      <c r="C2263" s="29">
        <v>17</v>
      </c>
      <c r="D2263" s="29"/>
      <c r="E2263" s="29"/>
      <c r="F2263" s="29">
        <v>500</v>
      </c>
      <c r="G2263" s="29">
        <v>651.1</v>
      </c>
    </row>
    <row r="2264" spans="1:7" x14ac:dyDescent="0.25">
      <c r="A2264" s="22" t="s">
        <v>42</v>
      </c>
      <c r="B2264" s="22" t="s">
        <v>45</v>
      </c>
      <c r="C2264" s="29">
        <v>17</v>
      </c>
      <c r="D2264" s="29"/>
      <c r="E2264" s="29"/>
      <c r="F2264" s="29">
        <v>500.01</v>
      </c>
      <c r="G2264" s="29">
        <v>651.19000000000005</v>
      </c>
    </row>
    <row r="2265" spans="1:7" x14ac:dyDescent="0.25">
      <c r="A2265" s="22" t="s">
        <v>42</v>
      </c>
      <c r="B2265" s="22" t="s">
        <v>45</v>
      </c>
      <c r="C2265" s="29">
        <v>17</v>
      </c>
      <c r="D2265" s="29"/>
      <c r="E2265" s="29"/>
      <c r="F2265" s="29">
        <v>500.1</v>
      </c>
      <c r="G2265" s="29">
        <v>652</v>
      </c>
    </row>
    <row r="2266" spans="1:7" x14ac:dyDescent="0.25">
      <c r="A2266" s="22" t="s">
        <v>42</v>
      </c>
      <c r="B2266" s="22" t="s">
        <v>45</v>
      </c>
      <c r="C2266" s="29">
        <v>17</v>
      </c>
      <c r="D2266" s="29"/>
      <c r="E2266" s="29"/>
      <c r="F2266" s="29">
        <v>1000</v>
      </c>
      <c r="G2266" s="29">
        <v>652</v>
      </c>
    </row>
    <row r="2267" spans="1:7" x14ac:dyDescent="0.25">
      <c r="A2267" s="22" t="s">
        <v>42</v>
      </c>
      <c r="B2267" s="22" t="s">
        <v>45</v>
      </c>
      <c r="C2267" s="29">
        <v>18</v>
      </c>
      <c r="D2267" s="29">
        <v>0.1</v>
      </c>
      <c r="E2267" s="29">
        <v>371.7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18</v>
      </c>
      <c r="D2268" s="29">
        <v>21</v>
      </c>
      <c r="E2268" s="29">
        <v>371.7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18</v>
      </c>
      <c r="D2269" s="29">
        <v>21.01</v>
      </c>
      <c r="E2269" s="29">
        <v>369.2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18</v>
      </c>
      <c r="D2270" s="29">
        <v>21.1</v>
      </c>
      <c r="E2270" s="29">
        <v>346.7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18</v>
      </c>
      <c r="D2271" s="29">
        <v>30</v>
      </c>
      <c r="E2271" s="29">
        <v>346.7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18</v>
      </c>
      <c r="D2272" s="29">
        <v>30.1</v>
      </c>
      <c r="E2272" s="29">
        <v>321.10000000000002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18</v>
      </c>
      <c r="D2273" s="29">
        <v>43.48</v>
      </c>
      <c r="E2273" s="29">
        <v>321.10000000000002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18</v>
      </c>
      <c r="D2274" s="29">
        <v>43.49</v>
      </c>
      <c r="E2274" s="29">
        <v>311.10000000000002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18</v>
      </c>
      <c r="D2275" s="29">
        <v>82</v>
      </c>
      <c r="E2275" s="29">
        <v>311.10000000000002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18</v>
      </c>
      <c r="D2276" s="29">
        <v>82.1</v>
      </c>
      <c r="E2276" s="29">
        <v>301.10000000000002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18</v>
      </c>
      <c r="D2277" s="29">
        <v>87</v>
      </c>
      <c r="E2277" s="29">
        <v>301.10000000000002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18</v>
      </c>
      <c r="D2278" s="29">
        <v>87.1</v>
      </c>
      <c r="E2278" s="29">
        <v>286.10000000000002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18</v>
      </c>
      <c r="D2279" s="29">
        <v>92</v>
      </c>
      <c r="E2279" s="29">
        <v>286.10000000000002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18</v>
      </c>
      <c r="D2280" s="29">
        <v>92.01</v>
      </c>
      <c r="E2280" s="29">
        <v>276.60000000000002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18</v>
      </c>
      <c r="D2281" s="29">
        <v>92.1</v>
      </c>
      <c r="E2281" s="29">
        <v>263.10000000000002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18</v>
      </c>
      <c r="D2282" s="29">
        <v>95</v>
      </c>
      <c r="E2282" s="29">
        <v>263.10000000000002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18</v>
      </c>
      <c r="D2283" s="29">
        <v>95.1</v>
      </c>
      <c r="E2283" s="29">
        <v>249.1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18</v>
      </c>
      <c r="D2284" s="29">
        <v>100</v>
      </c>
      <c r="E2284" s="29">
        <v>249.1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18</v>
      </c>
      <c r="D2285" s="29">
        <v>100.1</v>
      </c>
      <c r="E2285" s="29">
        <v>239.1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18</v>
      </c>
      <c r="D2286" s="29">
        <v>104</v>
      </c>
      <c r="E2286" s="29">
        <v>239.1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18</v>
      </c>
      <c r="D2287" s="29">
        <v>104.01</v>
      </c>
      <c r="E2287" s="29">
        <v>224.1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18</v>
      </c>
      <c r="D2288" s="29">
        <v>105</v>
      </c>
      <c r="E2288" s="29">
        <v>224.1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18</v>
      </c>
      <c r="D2289" s="29">
        <v>105.1</v>
      </c>
      <c r="E2289" s="29">
        <v>209.1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18</v>
      </c>
      <c r="D2290" s="29">
        <v>106</v>
      </c>
      <c r="E2290" s="29">
        <v>209.1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18</v>
      </c>
      <c r="D2291" s="29">
        <v>106.01</v>
      </c>
      <c r="E2291" s="29">
        <v>194.1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18</v>
      </c>
      <c r="D2292" s="29">
        <v>111</v>
      </c>
      <c r="E2292" s="29">
        <v>194.1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18</v>
      </c>
      <c r="D2293" s="29">
        <v>111</v>
      </c>
      <c r="E2293" s="29">
        <v>185.1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18</v>
      </c>
      <c r="D2294" s="29">
        <v>120</v>
      </c>
      <c r="E2294" s="29">
        <v>185.1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18</v>
      </c>
      <c r="D2295" s="29">
        <v>120.01</v>
      </c>
      <c r="E2295" s="29">
        <v>172.3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18</v>
      </c>
      <c r="D2296" s="29">
        <v>128.99</v>
      </c>
      <c r="E2296" s="29">
        <v>172.3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18</v>
      </c>
      <c r="D2297" s="29">
        <v>129</v>
      </c>
      <c r="E2297" s="29">
        <v>89.3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18</v>
      </c>
      <c r="D2298" s="29">
        <v>130.24</v>
      </c>
      <c r="E2298" s="29">
        <v>89.3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18</v>
      </c>
      <c r="D2299" s="29">
        <v>130.25</v>
      </c>
      <c r="E2299" s="29">
        <v>79.3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18</v>
      </c>
      <c r="D2300" s="29">
        <v>140</v>
      </c>
      <c r="E2300" s="29">
        <v>79.3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18</v>
      </c>
      <c r="D2301" s="29">
        <v>140.1</v>
      </c>
      <c r="E2301" s="29">
        <v>59.3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18</v>
      </c>
      <c r="D2302" s="29">
        <v>146.19</v>
      </c>
      <c r="E2302" s="29">
        <v>59.3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18</v>
      </c>
      <c r="D2303" s="29">
        <v>146.19999999999999</v>
      </c>
      <c r="E2303" s="29">
        <v>29.3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18</v>
      </c>
      <c r="D2304" s="29">
        <v>182.55</v>
      </c>
      <c r="E2304" s="29">
        <v>29.3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18</v>
      </c>
      <c r="D2305" s="29">
        <v>182.56</v>
      </c>
      <c r="E2305" s="29">
        <v>21.1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18</v>
      </c>
      <c r="D2306" s="29">
        <v>220</v>
      </c>
      <c r="E2306" s="29">
        <v>21.1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18</v>
      </c>
      <c r="D2307" s="29">
        <v>220.1</v>
      </c>
      <c r="E2307" s="29">
        <v>20.9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18</v>
      </c>
      <c r="D2308" s="29">
        <v>250</v>
      </c>
      <c r="E2308" s="29">
        <v>20.9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18</v>
      </c>
      <c r="D2309" s="29">
        <v>250.01</v>
      </c>
      <c r="E2309" s="29">
        <v>20.79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18</v>
      </c>
      <c r="D2310" s="29">
        <v>250.1</v>
      </c>
      <c r="E2310" s="29">
        <v>19.8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18</v>
      </c>
      <c r="D2311" s="29">
        <v>255</v>
      </c>
      <c r="E2311" s="29">
        <v>19.8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18</v>
      </c>
      <c r="D2312" s="29">
        <v>255.01</v>
      </c>
      <c r="E2312" s="29">
        <v>19.5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18</v>
      </c>
      <c r="D2313" s="29">
        <v>500</v>
      </c>
      <c r="E2313" s="29">
        <v>19.5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18</v>
      </c>
      <c r="D2314" s="29">
        <v>500.01</v>
      </c>
      <c r="E2314" s="29">
        <v>14.4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18</v>
      </c>
      <c r="D2315" s="29">
        <v>500.1</v>
      </c>
      <c r="E2315" s="29">
        <v>13.5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18</v>
      </c>
      <c r="D2316" s="29">
        <v>1000</v>
      </c>
      <c r="E2316" s="29">
        <v>13.5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18</v>
      </c>
      <c r="D2317" s="29"/>
      <c r="E2317" s="29"/>
      <c r="F2317" s="29">
        <v>0.1</v>
      </c>
      <c r="G2317" s="29">
        <v>47.4</v>
      </c>
    </row>
    <row r="2318" spans="1:7" x14ac:dyDescent="0.25">
      <c r="A2318" s="22" t="s">
        <v>42</v>
      </c>
      <c r="B2318" s="22" t="s">
        <v>45</v>
      </c>
      <c r="C2318" s="29">
        <v>18</v>
      </c>
      <c r="D2318" s="29"/>
      <c r="E2318" s="29"/>
      <c r="F2318" s="29">
        <v>4</v>
      </c>
      <c r="G2318" s="29">
        <v>47.4</v>
      </c>
    </row>
    <row r="2319" spans="1:7" x14ac:dyDescent="0.25">
      <c r="A2319" s="22" t="s">
        <v>42</v>
      </c>
      <c r="B2319" s="22" t="s">
        <v>45</v>
      </c>
      <c r="C2319" s="29">
        <v>18</v>
      </c>
      <c r="D2319" s="29"/>
      <c r="E2319" s="29"/>
      <c r="F2319" s="29">
        <v>4.01</v>
      </c>
      <c r="G2319" s="29">
        <v>47.9</v>
      </c>
    </row>
    <row r="2320" spans="1:7" x14ac:dyDescent="0.25">
      <c r="A2320" s="22" t="s">
        <v>42</v>
      </c>
      <c r="B2320" s="22" t="s">
        <v>45</v>
      </c>
      <c r="C2320" s="29">
        <v>18</v>
      </c>
      <c r="D2320" s="29"/>
      <c r="E2320" s="29"/>
      <c r="F2320" s="29">
        <v>21</v>
      </c>
      <c r="G2320" s="29">
        <v>47.9</v>
      </c>
    </row>
    <row r="2321" spans="1:7" x14ac:dyDescent="0.25">
      <c r="A2321" s="22" t="s">
        <v>42</v>
      </c>
      <c r="B2321" s="22" t="s">
        <v>45</v>
      </c>
      <c r="C2321" s="29">
        <v>18</v>
      </c>
      <c r="D2321" s="29"/>
      <c r="E2321" s="29"/>
      <c r="F2321" s="29">
        <v>21.01</v>
      </c>
      <c r="G2321" s="29">
        <v>48.6</v>
      </c>
    </row>
    <row r="2322" spans="1:7" x14ac:dyDescent="0.25">
      <c r="A2322" s="22" t="s">
        <v>42</v>
      </c>
      <c r="B2322" s="22" t="s">
        <v>45</v>
      </c>
      <c r="C2322" s="29">
        <v>18</v>
      </c>
      <c r="D2322" s="29"/>
      <c r="E2322" s="29"/>
      <c r="F2322" s="29">
        <v>30.1</v>
      </c>
      <c r="G2322" s="29">
        <v>48.6</v>
      </c>
    </row>
    <row r="2323" spans="1:7" x14ac:dyDescent="0.25">
      <c r="A2323" s="22" t="s">
        <v>42</v>
      </c>
      <c r="B2323" s="22" t="s">
        <v>45</v>
      </c>
      <c r="C2323" s="29">
        <v>18</v>
      </c>
      <c r="D2323" s="29"/>
      <c r="E2323" s="29"/>
      <c r="F2323" s="29">
        <v>30.1</v>
      </c>
      <c r="G2323" s="29">
        <v>53</v>
      </c>
    </row>
    <row r="2324" spans="1:7" x14ac:dyDescent="0.25">
      <c r="A2324" s="22" t="s">
        <v>42</v>
      </c>
      <c r="B2324" s="22" t="s">
        <v>45</v>
      </c>
      <c r="C2324" s="29">
        <v>18</v>
      </c>
      <c r="D2324" s="29"/>
      <c r="E2324" s="29"/>
      <c r="F2324" s="29">
        <v>33</v>
      </c>
      <c r="G2324" s="29">
        <v>53</v>
      </c>
    </row>
    <row r="2325" spans="1:7" x14ac:dyDescent="0.25">
      <c r="A2325" s="22" t="s">
        <v>42</v>
      </c>
      <c r="B2325" s="22" t="s">
        <v>45</v>
      </c>
      <c r="C2325" s="29">
        <v>18</v>
      </c>
      <c r="D2325" s="29"/>
      <c r="E2325" s="29"/>
      <c r="F2325" s="29">
        <v>33.01</v>
      </c>
      <c r="G2325" s="29">
        <v>53.5</v>
      </c>
    </row>
    <row r="2326" spans="1:7" x14ac:dyDescent="0.25">
      <c r="A2326" s="22" t="s">
        <v>42</v>
      </c>
      <c r="B2326" s="22" t="s">
        <v>45</v>
      </c>
      <c r="C2326" s="29">
        <v>18</v>
      </c>
      <c r="D2326" s="29"/>
      <c r="E2326" s="29"/>
      <c r="F2326" s="29">
        <v>35</v>
      </c>
      <c r="G2326" s="29">
        <v>53.5</v>
      </c>
    </row>
    <row r="2327" spans="1:7" x14ac:dyDescent="0.25">
      <c r="A2327" s="22" t="s">
        <v>42</v>
      </c>
      <c r="B2327" s="22" t="s">
        <v>45</v>
      </c>
      <c r="C2327" s="29">
        <v>18</v>
      </c>
      <c r="D2327" s="29"/>
      <c r="E2327" s="29"/>
      <c r="F2327" s="29">
        <v>35.1</v>
      </c>
      <c r="G2327" s="29">
        <v>72.8</v>
      </c>
    </row>
    <row r="2328" spans="1:7" x14ac:dyDescent="0.25">
      <c r="A2328" s="22" t="s">
        <v>42</v>
      </c>
      <c r="B2328" s="22" t="s">
        <v>45</v>
      </c>
      <c r="C2328" s="29">
        <v>18</v>
      </c>
      <c r="D2328" s="29"/>
      <c r="E2328" s="29"/>
      <c r="F2328" s="29">
        <v>40</v>
      </c>
      <c r="G2328" s="29">
        <v>72.8</v>
      </c>
    </row>
    <row r="2329" spans="1:7" x14ac:dyDescent="0.25">
      <c r="A2329" s="22" t="s">
        <v>42</v>
      </c>
      <c r="B2329" s="22" t="s">
        <v>45</v>
      </c>
      <c r="C2329" s="29">
        <v>18</v>
      </c>
      <c r="D2329" s="29"/>
      <c r="E2329" s="29"/>
      <c r="F2329" s="29">
        <v>40.1</v>
      </c>
      <c r="G2329" s="29">
        <v>99.6</v>
      </c>
    </row>
    <row r="2330" spans="1:7" x14ac:dyDescent="0.25">
      <c r="A2330" s="22" t="s">
        <v>42</v>
      </c>
      <c r="B2330" s="22" t="s">
        <v>45</v>
      </c>
      <c r="C2330" s="29">
        <v>18</v>
      </c>
      <c r="D2330" s="29"/>
      <c r="E2330" s="29"/>
      <c r="F2330" s="29">
        <v>52</v>
      </c>
      <c r="G2330" s="29">
        <v>99.6</v>
      </c>
    </row>
    <row r="2331" spans="1:7" x14ac:dyDescent="0.25">
      <c r="A2331" s="22" t="s">
        <v>42</v>
      </c>
      <c r="B2331" s="22" t="s">
        <v>45</v>
      </c>
      <c r="C2331" s="29">
        <v>18</v>
      </c>
      <c r="D2331" s="29"/>
      <c r="E2331" s="29"/>
      <c r="F2331" s="29">
        <v>52.01</v>
      </c>
      <c r="G2331" s="29">
        <v>100.1</v>
      </c>
    </row>
    <row r="2332" spans="1:7" x14ac:dyDescent="0.25">
      <c r="A2332" s="22" t="s">
        <v>42</v>
      </c>
      <c r="B2332" s="22" t="s">
        <v>45</v>
      </c>
      <c r="C2332" s="29">
        <v>18</v>
      </c>
      <c r="D2332" s="29"/>
      <c r="E2332" s="29"/>
      <c r="F2332" s="29">
        <v>65</v>
      </c>
      <c r="G2332" s="29">
        <v>100.1</v>
      </c>
    </row>
    <row r="2333" spans="1:7" x14ac:dyDescent="0.25">
      <c r="A2333" s="22" t="s">
        <v>42</v>
      </c>
      <c r="B2333" s="22" t="s">
        <v>45</v>
      </c>
      <c r="C2333" s="29">
        <v>18</v>
      </c>
      <c r="D2333" s="29"/>
      <c r="E2333" s="29"/>
      <c r="F2333" s="29">
        <v>65.010000000000005</v>
      </c>
      <c r="G2333" s="29">
        <v>100.6</v>
      </c>
    </row>
    <row r="2334" spans="1:7" x14ac:dyDescent="0.25">
      <c r="A2334" s="22" t="s">
        <v>42</v>
      </c>
      <c r="B2334" s="22" t="s">
        <v>45</v>
      </c>
      <c r="C2334" s="29">
        <v>18</v>
      </c>
      <c r="D2334" s="29"/>
      <c r="E2334" s="29"/>
      <c r="F2334" s="29">
        <v>80</v>
      </c>
      <c r="G2334" s="29">
        <v>100.6</v>
      </c>
    </row>
    <row r="2335" spans="1:7" x14ac:dyDescent="0.25">
      <c r="A2335" s="22" t="s">
        <v>42</v>
      </c>
      <c r="B2335" s="22" t="s">
        <v>45</v>
      </c>
      <c r="C2335" s="29">
        <v>18</v>
      </c>
      <c r="D2335" s="29"/>
      <c r="E2335" s="29"/>
      <c r="F2335" s="29">
        <v>80.099999999999994</v>
      </c>
      <c r="G2335" s="29">
        <v>105</v>
      </c>
    </row>
    <row r="2336" spans="1:7" x14ac:dyDescent="0.25">
      <c r="A2336" s="22" t="s">
        <v>42</v>
      </c>
      <c r="B2336" s="22" t="s">
        <v>45</v>
      </c>
      <c r="C2336" s="29">
        <v>18</v>
      </c>
      <c r="D2336" s="29"/>
      <c r="E2336" s="29"/>
      <c r="F2336" s="29">
        <v>83</v>
      </c>
      <c r="G2336" s="29">
        <v>105</v>
      </c>
    </row>
    <row r="2337" spans="1:7" x14ac:dyDescent="0.25">
      <c r="A2337" s="22" t="s">
        <v>42</v>
      </c>
      <c r="B2337" s="22" t="s">
        <v>45</v>
      </c>
      <c r="C2337" s="29">
        <v>18</v>
      </c>
      <c r="D2337" s="29"/>
      <c r="E2337" s="29"/>
      <c r="F2337" s="29">
        <v>83.01</v>
      </c>
      <c r="G2337" s="29">
        <v>105.4</v>
      </c>
    </row>
    <row r="2338" spans="1:7" x14ac:dyDescent="0.25">
      <c r="A2338" s="22" t="s">
        <v>42</v>
      </c>
      <c r="B2338" s="22" t="s">
        <v>45</v>
      </c>
      <c r="C2338" s="29">
        <v>18</v>
      </c>
      <c r="D2338" s="29"/>
      <c r="E2338" s="29"/>
      <c r="F2338" s="29">
        <v>84.99</v>
      </c>
      <c r="G2338" s="29">
        <v>105.4</v>
      </c>
    </row>
    <row r="2339" spans="1:7" x14ac:dyDescent="0.25">
      <c r="A2339" s="22" t="s">
        <v>42</v>
      </c>
      <c r="B2339" s="22" t="s">
        <v>45</v>
      </c>
      <c r="C2339" s="29">
        <v>18</v>
      </c>
      <c r="D2339" s="29"/>
      <c r="E2339" s="29"/>
      <c r="F2339" s="29">
        <v>85</v>
      </c>
      <c r="G2339" s="29">
        <v>107.4</v>
      </c>
    </row>
    <row r="2340" spans="1:7" x14ac:dyDescent="0.25">
      <c r="A2340" s="22" t="s">
        <v>42</v>
      </c>
      <c r="B2340" s="22" t="s">
        <v>45</v>
      </c>
      <c r="C2340" s="29">
        <v>18</v>
      </c>
      <c r="D2340" s="29"/>
      <c r="E2340" s="29"/>
      <c r="F2340" s="29">
        <v>102</v>
      </c>
      <c r="G2340" s="29">
        <v>107.4</v>
      </c>
    </row>
    <row r="2341" spans="1:7" x14ac:dyDescent="0.25">
      <c r="A2341" s="22" t="s">
        <v>42</v>
      </c>
      <c r="B2341" s="22" t="s">
        <v>45</v>
      </c>
      <c r="C2341" s="29">
        <v>18</v>
      </c>
      <c r="D2341" s="29"/>
      <c r="E2341" s="29"/>
      <c r="F2341" s="29">
        <v>102.01</v>
      </c>
      <c r="G2341" s="29">
        <v>107.8</v>
      </c>
    </row>
    <row r="2342" spans="1:7" x14ac:dyDescent="0.25">
      <c r="A2342" s="22" t="s">
        <v>42</v>
      </c>
      <c r="B2342" s="22" t="s">
        <v>45</v>
      </c>
      <c r="C2342" s="29">
        <v>18</v>
      </c>
      <c r="D2342" s="29"/>
      <c r="E2342" s="29"/>
      <c r="F2342" s="29">
        <v>105.1</v>
      </c>
      <c r="G2342" s="29">
        <v>107.8</v>
      </c>
    </row>
    <row r="2343" spans="1:7" x14ac:dyDescent="0.25">
      <c r="A2343" s="22" t="s">
        <v>42</v>
      </c>
      <c r="B2343" s="22" t="s">
        <v>45</v>
      </c>
      <c r="C2343" s="29">
        <v>18</v>
      </c>
      <c r="D2343" s="29"/>
      <c r="E2343" s="29"/>
      <c r="F2343" s="29">
        <v>105.1</v>
      </c>
      <c r="G2343" s="29">
        <v>132.80000000000001</v>
      </c>
    </row>
    <row r="2344" spans="1:7" x14ac:dyDescent="0.25">
      <c r="A2344" s="22" t="s">
        <v>42</v>
      </c>
      <c r="B2344" s="22" t="s">
        <v>45</v>
      </c>
      <c r="C2344" s="29">
        <v>18</v>
      </c>
      <c r="D2344" s="29"/>
      <c r="E2344" s="29"/>
      <c r="F2344" s="29">
        <v>110</v>
      </c>
      <c r="G2344" s="29">
        <v>132.80000000000001</v>
      </c>
    </row>
    <row r="2345" spans="1:7" x14ac:dyDescent="0.25">
      <c r="A2345" s="22" t="s">
        <v>42</v>
      </c>
      <c r="B2345" s="22" t="s">
        <v>45</v>
      </c>
      <c r="C2345" s="29">
        <v>18</v>
      </c>
      <c r="D2345" s="29"/>
      <c r="E2345" s="29"/>
      <c r="F2345" s="29">
        <v>110.1</v>
      </c>
      <c r="G2345" s="29">
        <v>147.80000000000001</v>
      </c>
    </row>
    <row r="2346" spans="1:7" x14ac:dyDescent="0.25">
      <c r="A2346" s="22" t="s">
        <v>42</v>
      </c>
      <c r="B2346" s="22" t="s">
        <v>45</v>
      </c>
      <c r="C2346" s="29">
        <v>18</v>
      </c>
      <c r="D2346" s="29"/>
      <c r="E2346" s="29"/>
      <c r="F2346" s="29">
        <v>111.74</v>
      </c>
      <c r="G2346" s="29">
        <v>147.80000000000001</v>
      </c>
    </row>
    <row r="2347" spans="1:7" x14ac:dyDescent="0.25">
      <c r="A2347" s="22" t="s">
        <v>42</v>
      </c>
      <c r="B2347" s="22" t="s">
        <v>45</v>
      </c>
      <c r="C2347" s="29">
        <v>18</v>
      </c>
      <c r="D2347" s="29"/>
      <c r="E2347" s="29"/>
      <c r="F2347" s="29">
        <v>111.75</v>
      </c>
      <c r="G2347" s="29">
        <v>196.8</v>
      </c>
    </row>
    <row r="2348" spans="1:7" x14ac:dyDescent="0.25">
      <c r="A2348" s="22" t="s">
        <v>42</v>
      </c>
      <c r="B2348" s="22" t="s">
        <v>45</v>
      </c>
      <c r="C2348" s="29">
        <v>18</v>
      </c>
      <c r="D2348" s="29"/>
      <c r="E2348" s="29"/>
      <c r="F2348" s="29">
        <v>115</v>
      </c>
      <c r="G2348" s="29">
        <v>196.8</v>
      </c>
    </row>
    <row r="2349" spans="1:7" x14ac:dyDescent="0.25">
      <c r="A2349" s="22" t="s">
        <v>42</v>
      </c>
      <c r="B2349" s="22" t="s">
        <v>45</v>
      </c>
      <c r="C2349" s="29">
        <v>18</v>
      </c>
      <c r="D2349" s="29"/>
      <c r="E2349" s="29"/>
      <c r="F2349" s="29">
        <v>115.1</v>
      </c>
      <c r="G2349" s="29">
        <v>211.8</v>
      </c>
    </row>
    <row r="2350" spans="1:7" x14ac:dyDescent="0.25">
      <c r="A2350" s="22" t="s">
        <v>42</v>
      </c>
      <c r="B2350" s="22" t="s">
        <v>45</v>
      </c>
      <c r="C2350" s="29">
        <v>18</v>
      </c>
      <c r="D2350" s="29"/>
      <c r="E2350" s="29"/>
      <c r="F2350" s="29">
        <v>118</v>
      </c>
      <c r="G2350" s="29">
        <v>211.8</v>
      </c>
    </row>
    <row r="2351" spans="1:7" x14ac:dyDescent="0.25">
      <c r="A2351" s="22" t="s">
        <v>42</v>
      </c>
      <c r="B2351" s="22" t="s">
        <v>45</v>
      </c>
      <c r="C2351" s="29">
        <v>18</v>
      </c>
      <c r="D2351" s="29"/>
      <c r="E2351" s="29"/>
      <c r="F2351" s="29">
        <v>118</v>
      </c>
      <c r="G2351" s="29">
        <v>221.8</v>
      </c>
    </row>
    <row r="2352" spans="1:7" x14ac:dyDescent="0.25">
      <c r="A2352" s="22" t="s">
        <v>42</v>
      </c>
      <c r="B2352" s="22" t="s">
        <v>45</v>
      </c>
      <c r="C2352" s="29">
        <v>18</v>
      </c>
      <c r="D2352" s="29"/>
      <c r="E2352" s="29"/>
      <c r="F2352" s="29">
        <v>118.1</v>
      </c>
      <c r="G2352" s="29">
        <v>236.8</v>
      </c>
    </row>
    <row r="2353" spans="1:7" x14ac:dyDescent="0.25">
      <c r="A2353" s="22" t="s">
        <v>42</v>
      </c>
      <c r="B2353" s="22" t="s">
        <v>45</v>
      </c>
      <c r="C2353" s="29">
        <v>18</v>
      </c>
      <c r="D2353" s="29"/>
      <c r="E2353" s="29"/>
      <c r="F2353" s="29">
        <v>120</v>
      </c>
      <c r="G2353" s="29">
        <v>236.8</v>
      </c>
    </row>
    <row r="2354" spans="1:7" x14ac:dyDescent="0.25">
      <c r="A2354" s="22" t="s">
        <v>42</v>
      </c>
      <c r="B2354" s="22" t="s">
        <v>45</v>
      </c>
      <c r="C2354" s="29">
        <v>18</v>
      </c>
      <c r="D2354" s="29"/>
      <c r="E2354" s="29"/>
      <c r="F2354" s="29">
        <v>120</v>
      </c>
      <c r="G2354" s="29">
        <v>246.8</v>
      </c>
    </row>
    <row r="2355" spans="1:7" x14ac:dyDescent="0.25">
      <c r="A2355" s="22" t="s">
        <v>42</v>
      </c>
      <c r="B2355" s="22" t="s">
        <v>45</v>
      </c>
      <c r="C2355" s="29">
        <v>18</v>
      </c>
      <c r="D2355" s="29"/>
      <c r="E2355" s="29"/>
      <c r="F2355" s="29">
        <v>120.66</v>
      </c>
      <c r="G2355" s="29">
        <v>246.8</v>
      </c>
    </row>
    <row r="2356" spans="1:7" x14ac:dyDescent="0.25">
      <c r="A2356" s="22" t="s">
        <v>42</v>
      </c>
      <c r="B2356" s="22" t="s">
        <v>45</v>
      </c>
      <c r="C2356" s="29">
        <v>18</v>
      </c>
      <c r="D2356" s="29"/>
      <c r="E2356" s="29"/>
      <c r="F2356" s="29">
        <v>120.67</v>
      </c>
      <c r="G2356" s="29">
        <v>295.8</v>
      </c>
    </row>
    <row r="2357" spans="1:7" x14ac:dyDescent="0.25">
      <c r="A2357" s="22" t="s">
        <v>42</v>
      </c>
      <c r="B2357" s="22" t="s">
        <v>45</v>
      </c>
      <c r="C2357" s="29">
        <v>18</v>
      </c>
      <c r="D2357" s="29"/>
      <c r="E2357" s="29"/>
      <c r="F2357" s="29">
        <v>122</v>
      </c>
      <c r="G2357" s="29">
        <v>295.8</v>
      </c>
    </row>
    <row r="2358" spans="1:7" x14ac:dyDescent="0.25">
      <c r="A2358" s="22" t="s">
        <v>42</v>
      </c>
      <c r="B2358" s="22" t="s">
        <v>45</v>
      </c>
      <c r="C2358" s="29">
        <v>18</v>
      </c>
      <c r="D2358" s="29"/>
      <c r="E2358" s="29"/>
      <c r="F2358" s="29">
        <v>122</v>
      </c>
      <c r="G2358" s="29">
        <v>305.8</v>
      </c>
    </row>
    <row r="2359" spans="1:7" x14ac:dyDescent="0.25">
      <c r="A2359" s="22" t="s">
        <v>42</v>
      </c>
      <c r="B2359" s="22" t="s">
        <v>45</v>
      </c>
      <c r="C2359" s="29">
        <v>18</v>
      </c>
      <c r="D2359" s="29"/>
      <c r="E2359" s="29"/>
      <c r="F2359" s="29">
        <v>124</v>
      </c>
      <c r="G2359" s="29">
        <v>305.8</v>
      </c>
    </row>
    <row r="2360" spans="1:7" x14ac:dyDescent="0.25">
      <c r="A2360" s="22" t="s">
        <v>42</v>
      </c>
      <c r="B2360" s="22" t="s">
        <v>45</v>
      </c>
      <c r="C2360" s="29">
        <v>18</v>
      </c>
      <c r="D2360" s="29"/>
      <c r="E2360" s="29"/>
      <c r="F2360" s="29">
        <v>124</v>
      </c>
      <c r="G2360" s="29">
        <v>315.8</v>
      </c>
    </row>
    <row r="2361" spans="1:7" x14ac:dyDescent="0.25">
      <c r="A2361" s="22" t="s">
        <v>42</v>
      </c>
      <c r="B2361" s="22" t="s">
        <v>45</v>
      </c>
      <c r="C2361" s="29">
        <v>18</v>
      </c>
      <c r="D2361" s="29"/>
      <c r="E2361" s="29"/>
      <c r="F2361" s="29">
        <v>126</v>
      </c>
      <c r="G2361" s="29">
        <v>315.8</v>
      </c>
    </row>
    <row r="2362" spans="1:7" x14ac:dyDescent="0.25">
      <c r="A2362" s="22" t="s">
        <v>42</v>
      </c>
      <c r="B2362" s="22" t="s">
        <v>45</v>
      </c>
      <c r="C2362" s="29">
        <v>18</v>
      </c>
      <c r="D2362" s="29"/>
      <c r="E2362" s="29"/>
      <c r="F2362" s="29">
        <v>126</v>
      </c>
      <c r="G2362" s="29">
        <v>325.8</v>
      </c>
    </row>
    <row r="2363" spans="1:7" x14ac:dyDescent="0.25">
      <c r="A2363" s="22" t="s">
        <v>42</v>
      </c>
      <c r="B2363" s="22" t="s">
        <v>45</v>
      </c>
      <c r="C2363" s="29">
        <v>18</v>
      </c>
      <c r="D2363" s="29"/>
      <c r="E2363" s="29"/>
      <c r="F2363" s="29">
        <v>128</v>
      </c>
      <c r="G2363" s="29">
        <v>325.8</v>
      </c>
    </row>
    <row r="2364" spans="1:7" x14ac:dyDescent="0.25">
      <c r="A2364" s="22" t="s">
        <v>42</v>
      </c>
      <c r="B2364" s="22" t="s">
        <v>45</v>
      </c>
      <c r="C2364" s="29">
        <v>18</v>
      </c>
      <c r="D2364" s="29"/>
      <c r="E2364" s="29"/>
      <c r="F2364" s="29">
        <v>128</v>
      </c>
      <c r="G2364" s="29">
        <v>335.8</v>
      </c>
    </row>
    <row r="2365" spans="1:7" x14ac:dyDescent="0.25">
      <c r="A2365" s="22" t="s">
        <v>42</v>
      </c>
      <c r="B2365" s="22" t="s">
        <v>45</v>
      </c>
      <c r="C2365" s="29">
        <v>18</v>
      </c>
      <c r="D2365" s="29"/>
      <c r="E2365" s="29"/>
      <c r="F2365" s="29">
        <v>130</v>
      </c>
      <c r="G2365" s="29">
        <v>335.8</v>
      </c>
    </row>
    <row r="2366" spans="1:7" x14ac:dyDescent="0.25">
      <c r="A2366" s="22" t="s">
        <v>42</v>
      </c>
      <c r="B2366" s="22" t="s">
        <v>45</v>
      </c>
      <c r="C2366" s="29">
        <v>18</v>
      </c>
      <c r="D2366" s="29"/>
      <c r="E2366" s="29"/>
      <c r="F2366" s="29">
        <v>130</v>
      </c>
      <c r="G2366" s="29">
        <v>345.8</v>
      </c>
    </row>
    <row r="2367" spans="1:7" x14ac:dyDescent="0.25">
      <c r="A2367" s="22" t="s">
        <v>42</v>
      </c>
      <c r="B2367" s="22" t="s">
        <v>45</v>
      </c>
      <c r="C2367" s="29">
        <v>18</v>
      </c>
      <c r="D2367" s="29"/>
      <c r="E2367" s="29"/>
      <c r="F2367" s="29">
        <v>130.25</v>
      </c>
      <c r="G2367" s="29">
        <v>345.8</v>
      </c>
    </row>
    <row r="2368" spans="1:7" x14ac:dyDescent="0.25">
      <c r="A2368" s="22" t="s">
        <v>42</v>
      </c>
      <c r="B2368" s="22" t="s">
        <v>45</v>
      </c>
      <c r="C2368" s="29">
        <v>18</v>
      </c>
      <c r="D2368" s="29"/>
      <c r="E2368" s="29"/>
      <c r="F2368" s="29">
        <v>130.25</v>
      </c>
      <c r="G2368" s="29">
        <v>350.8</v>
      </c>
    </row>
    <row r="2369" spans="1:7" x14ac:dyDescent="0.25">
      <c r="A2369" s="22" t="s">
        <v>42</v>
      </c>
      <c r="B2369" s="22" t="s">
        <v>45</v>
      </c>
      <c r="C2369" s="29">
        <v>18</v>
      </c>
      <c r="D2369" s="29"/>
      <c r="E2369" s="29"/>
      <c r="F2369" s="29">
        <v>131.69</v>
      </c>
      <c r="G2369" s="29">
        <v>350.8</v>
      </c>
    </row>
    <row r="2370" spans="1:7" x14ac:dyDescent="0.25">
      <c r="A2370" s="22" t="s">
        <v>42</v>
      </c>
      <c r="B2370" s="22" t="s">
        <v>45</v>
      </c>
      <c r="C2370" s="29">
        <v>18</v>
      </c>
      <c r="D2370" s="29"/>
      <c r="E2370" s="29"/>
      <c r="F2370" s="29">
        <v>131.69999999999999</v>
      </c>
      <c r="G2370" s="29">
        <v>370.8</v>
      </c>
    </row>
    <row r="2371" spans="1:7" x14ac:dyDescent="0.25">
      <c r="A2371" s="22" t="s">
        <v>42</v>
      </c>
      <c r="B2371" s="22" t="s">
        <v>45</v>
      </c>
      <c r="C2371" s="29">
        <v>18</v>
      </c>
      <c r="D2371" s="29"/>
      <c r="E2371" s="29"/>
      <c r="F2371" s="29">
        <v>132</v>
      </c>
      <c r="G2371" s="29">
        <v>370.8</v>
      </c>
    </row>
    <row r="2372" spans="1:7" x14ac:dyDescent="0.25">
      <c r="A2372" s="22" t="s">
        <v>42</v>
      </c>
      <c r="B2372" s="22" t="s">
        <v>45</v>
      </c>
      <c r="C2372" s="29">
        <v>18</v>
      </c>
      <c r="D2372" s="29"/>
      <c r="E2372" s="29"/>
      <c r="F2372" s="29">
        <v>132</v>
      </c>
      <c r="G2372" s="29">
        <v>380.8</v>
      </c>
    </row>
    <row r="2373" spans="1:7" x14ac:dyDescent="0.25">
      <c r="A2373" s="22" t="s">
        <v>42</v>
      </c>
      <c r="B2373" s="22" t="s">
        <v>45</v>
      </c>
      <c r="C2373" s="29">
        <v>18</v>
      </c>
      <c r="D2373" s="29"/>
      <c r="E2373" s="29"/>
      <c r="F2373" s="29">
        <v>134</v>
      </c>
      <c r="G2373" s="29">
        <v>380.8</v>
      </c>
    </row>
    <row r="2374" spans="1:7" x14ac:dyDescent="0.25">
      <c r="A2374" s="22" t="s">
        <v>42</v>
      </c>
      <c r="B2374" s="22" t="s">
        <v>45</v>
      </c>
      <c r="C2374" s="29">
        <v>18</v>
      </c>
      <c r="D2374" s="29"/>
      <c r="E2374" s="29"/>
      <c r="F2374" s="29">
        <v>134</v>
      </c>
      <c r="G2374" s="29">
        <v>390.8</v>
      </c>
    </row>
    <row r="2375" spans="1:7" x14ac:dyDescent="0.25">
      <c r="A2375" s="22" t="s">
        <v>42</v>
      </c>
      <c r="B2375" s="22" t="s">
        <v>45</v>
      </c>
      <c r="C2375" s="29">
        <v>18</v>
      </c>
      <c r="D2375" s="29"/>
      <c r="E2375" s="29"/>
      <c r="F2375" s="29">
        <v>136</v>
      </c>
      <c r="G2375" s="29">
        <v>390.8</v>
      </c>
    </row>
    <row r="2376" spans="1:7" x14ac:dyDescent="0.25">
      <c r="A2376" s="22" t="s">
        <v>42</v>
      </c>
      <c r="B2376" s="22" t="s">
        <v>45</v>
      </c>
      <c r="C2376" s="29">
        <v>18</v>
      </c>
      <c r="D2376" s="29"/>
      <c r="E2376" s="29"/>
      <c r="F2376" s="29">
        <v>136</v>
      </c>
      <c r="G2376" s="29">
        <v>412.8</v>
      </c>
    </row>
    <row r="2377" spans="1:7" x14ac:dyDescent="0.25">
      <c r="A2377" s="22" t="s">
        <v>42</v>
      </c>
      <c r="B2377" s="22" t="s">
        <v>45</v>
      </c>
      <c r="C2377" s="29">
        <v>18</v>
      </c>
      <c r="D2377" s="29"/>
      <c r="E2377" s="29"/>
      <c r="F2377" s="29">
        <v>138</v>
      </c>
      <c r="G2377" s="29">
        <v>412.8</v>
      </c>
    </row>
    <row r="2378" spans="1:7" x14ac:dyDescent="0.25">
      <c r="A2378" s="22" t="s">
        <v>42</v>
      </c>
      <c r="B2378" s="22" t="s">
        <v>45</v>
      </c>
      <c r="C2378" s="29">
        <v>18</v>
      </c>
      <c r="D2378" s="29"/>
      <c r="E2378" s="29"/>
      <c r="F2378" s="29">
        <v>138</v>
      </c>
      <c r="G2378" s="29">
        <v>432.8</v>
      </c>
    </row>
    <row r="2379" spans="1:7" x14ac:dyDescent="0.25">
      <c r="A2379" s="22" t="s">
        <v>42</v>
      </c>
      <c r="B2379" s="22" t="s">
        <v>45</v>
      </c>
      <c r="C2379" s="29">
        <v>18</v>
      </c>
      <c r="D2379" s="29"/>
      <c r="E2379" s="29"/>
      <c r="F2379" s="29">
        <v>140</v>
      </c>
      <c r="G2379" s="29">
        <v>432.8</v>
      </c>
    </row>
    <row r="2380" spans="1:7" x14ac:dyDescent="0.25">
      <c r="A2380" s="22" t="s">
        <v>42</v>
      </c>
      <c r="B2380" s="22" t="s">
        <v>45</v>
      </c>
      <c r="C2380" s="29">
        <v>18</v>
      </c>
      <c r="D2380" s="29"/>
      <c r="E2380" s="29"/>
      <c r="F2380" s="29">
        <v>140</v>
      </c>
      <c r="G2380" s="29">
        <v>448.8</v>
      </c>
    </row>
    <row r="2381" spans="1:7" x14ac:dyDescent="0.25">
      <c r="A2381" s="22" t="s">
        <v>42</v>
      </c>
      <c r="B2381" s="22" t="s">
        <v>45</v>
      </c>
      <c r="C2381" s="29">
        <v>18</v>
      </c>
      <c r="D2381" s="29"/>
      <c r="E2381" s="29"/>
      <c r="F2381" s="29">
        <v>140.1</v>
      </c>
      <c r="G2381" s="29">
        <v>473.8</v>
      </c>
    </row>
    <row r="2382" spans="1:7" x14ac:dyDescent="0.25">
      <c r="A2382" s="22" t="s">
        <v>42</v>
      </c>
      <c r="B2382" s="22" t="s">
        <v>45</v>
      </c>
      <c r="C2382" s="29">
        <v>18</v>
      </c>
      <c r="D2382" s="29"/>
      <c r="E2382" s="29"/>
      <c r="F2382" s="29">
        <v>142</v>
      </c>
      <c r="G2382" s="29">
        <v>473.8</v>
      </c>
    </row>
    <row r="2383" spans="1:7" x14ac:dyDescent="0.25">
      <c r="A2383" s="22" t="s">
        <v>42</v>
      </c>
      <c r="B2383" s="22" t="s">
        <v>45</v>
      </c>
      <c r="C2383" s="29">
        <v>18</v>
      </c>
      <c r="D2383" s="29"/>
      <c r="E2383" s="29"/>
      <c r="F2383" s="29">
        <v>142</v>
      </c>
      <c r="G2383" s="29">
        <v>483.8</v>
      </c>
    </row>
    <row r="2384" spans="1:7" x14ac:dyDescent="0.25">
      <c r="A2384" s="22" t="s">
        <v>42</v>
      </c>
      <c r="B2384" s="22" t="s">
        <v>45</v>
      </c>
      <c r="C2384" s="29">
        <v>18</v>
      </c>
      <c r="D2384" s="29"/>
      <c r="E2384" s="29"/>
      <c r="F2384" s="29">
        <v>143.27000000000001</v>
      </c>
      <c r="G2384" s="29">
        <v>483.8</v>
      </c>
    </row>
    <row r="2385" spans="1:7" x14ac:dyDescent="0.25">
      <c r="A2385" s="22" t="s">
        <v>42</v>
      </c>
      <c r="B2385" s="22" t="s">
        <v>45</v>
      </c>
      <c r="C2385" s="29">
        <v>18</v>
      </c>
      <c r="D2385" s="29"/>
      <c r="E2385" s="29"/>
      <c r="F2385" s="29">
        <v>143.28</v>
      </c>
      <c r="G2385" s="29">
        <v>498.8</v>
      </c>
    </row>
    <row r="2386" spans="1:7" x14ac:dyDescent="0.25">
      <c r="A2386" s="22" t="s">
        <v>42</v>
      </c>
      <c r="B2386" s="22" t="s">
        <v>45</v>
      </c>
      <c r="C2386" s="29">
        <v>18</v>
      </c>
      <c r="D2386" s="29"/>
      <c r="E2386" s="29"/>
      <c r="F2386" s="29">
        <v>144</v>
      </c>
      <c r="G2386" s="29">
        <v>498.8</v>
      </c>
    </row>
    <row r="2387" spans="1:7" x14ac:dyDescent="0.25">
      <c r="A2387" s="22" t="s">
        <v>42</v>
      </c>
      <c r="B2387" s="22" t="s">
        <v>45</v>
      </c>
      <c r="C2387" s="29">
        <v>18</v>
      </c>
      <c r="D2387" s="29"/>
      <c r="E2387" s="29"/>
      <c r="F2387" s="29">
        <v>144</v>
      </c>
      <c r="G2387" s="29">
        <v>508.8</v>
      </c>
    </row>
    <row r="2388" spans="1:7" x14ac:dyDescent="0.25">
      <c r="A2388" s="22" t="s">
        <v>42</v>
      </c>
      <c r="B2388" s="22" t="s">
        <v>45</v>
      </c>
      <c r="C2388" s="29">
        <v>18</v>
      </c>
      <c r="D2388" s="29"/>
      <c r="E2388" s="29"/>
      <c r="F2388" s="29">
        <v>146</v>
      </c>
      <c r="G2388" s="29">
        <v>508.8</v>
      </c>
    </row>
    <row r="2389" spans="1:7" x14ac:dyDescent="0.25">
      <c r="A2389" s="22" t="s">
        <v>42</v>
      </c>
      <c r="B2389" s="22" t="s">
        <v>45</v>
      </c>
      <c r="C2389" s="29">
        <v>18</v>
      </c>
      <c r="D2389" s="29"/>
      <c r="E2389" s="29"/>
      <c r="F2389" s="29">
        <v>146</v>
      </c>
      <c r="G2389" s="29">
        <v>518.79999999999995</v>
      </c>
    </row>
    <row r="2390" spans="1:7" x14ac:dyDescent="0.25">
      <c r="A2390" s="22" t="s">
        <v>42</v>
      </c>
      <c r="B2390" s="22" t="s">
        <v>45</v>
      </c>
      <c r="C2390" s="29">
        <v>18</v>
      </c>
      <c r="D2390" s="29"/>
      <c r="E2390" s="29"/>
      <c r="F2390" s="29">
        <v>147.4</v>
      </c>
      <c r="G2390" s="29">
        <v>518.79999999999995</v>
      </c>
    </row>
    <row r="2391" spans="1:7" x14ac:dyDescent="0.25">
      <c r="A2391" s="22" t="s">
        <v>42</v>
      </c>
      <c r="B2391" s="22" t="s">
        <v>45</v>
      </c>
      <c r="C2391" s="29">
        <v>18</v>
      </c>
      <c r="D2391" s="29"/>
      <c r="E2391" s="29"/>
      <c r="F2391" s="29">
        <v>147.5</v>
      </c>
      <c r="G2391" s="29">
        <v>528.79999999999995</v>
      </c>
    </row>
    <row r="2392" spans="1:7" x14ac:dyDescent="0.25">
      <c r="A2392" s="22" t="s">
        <v>42</v>
      </c>
      <c r="B2392" s="22" t="s">
        <v>45</v>
      </c>
      <c r="C2392" s="29">
        <v>18</v>
      </c>
      <c r="D2392" s="29"/>
      <c r="E2392" s="29"/>
      <c r="F2392" s="29">
        <v>148</v>
      </c>
      <c r="G2392" s="29">
        <v>528.79999999999995</v>
      </c>
    </row>
    <row r="2393" spans="1:7" x14ac:dyDescent="0.25">
      <c r="A2393" s="22" t="s">
        <v>42</v>
      </c>
      <c r="B2393" s="22" t="s">
        <v>45</v>
      </c>
      <c r="C2393" s="29">
        <v>18</v>
      </c>
      <c r="D2393" s="29"/>
      <c r="E2393" s="29"/>
      <c r="F2393" s="29">
        <v>148</v>
      </c>
      <c r="G2393" s="29">
        <v>531.79999999999995</v>
      </c>
    </row>
    <row r="2394" spans="1:7" x14ac:dyDescent="0.25">
      <c r="A2394" s="22" t="s">
        <v>42</v>
      </c>
      <c r="B2394" s="22" t="s">
        <v>45</v>
      </c>
      <c r="C2394" s="29">
        <v>18</v>
      </c>
      <c r="D2394" s="29"/>
      <c r="E2394" s="29"/>
      <c r="F2394" s="29">
        <v>149</v>
      </c>
      <c r="G2394" s="29">
        <v>531.79999999999995</v>
      </c>
    </row>
    <row r="2395" spans="1:7" x14ac:dyDescent="0.25">
      <c r="A2395" s="22" t="s">
        <v>42</v>
      </c>
      <c r="B2395" s="22" t="s">
        <v>45</v>
      </c>
      <c r="C2395" s="29">
        <v>18</v>
      </c>
      <c r="D2395" s="29"/>
      <c r="E2395" s="29"/>
      <c r="F2395" s="29">
        <v>149.1</v>
      </c>
      <c r="G2395" s="29">
        <v>556.79999999999995</v>
      </c>
    </row>
    <row r="2396" spans="1:7" x14ac:dyDescent="0.25">
      <c r="A2396" s="22" t="s">
        <v>42</v>
      </c>
      <c r="B2396" s="22" t="s">
        <v>45</v>
      </c>
      <c r="C2396" s="29">
        <v>18</v>
      </c>
      <c r="D2396" s="29"/>
      <c r="E2396" s="29"/>
      <c r="F2396" s="29">
        <v>157.59</v>
      </c>
      <c r="G2396" s="29">
        <v>556.79999999999995</v>
      </c>
    </row>
    <row r="2397" spans="1:7" x14ac:dyDescent="0.25">
      <c r="A2397" s="22" t="s">
        <v>42</v>
      </c>
      <c r="B2397" s="22" t="s">
        <v>45</v>
      </c>
      <c r="C2397" s="29">
        <v>18</v>
      </c>
      <c r="D2397" s="29"/>
      <c r="E2397" s="29"/>
      <c r="F2397" s="29">
        <v>157.6</v>
      </c>
      <c r="G2397" s="29">
        <v>576.79999999999995</v>
      </c>
    </row>
    <row r="2398" spans="1:7" x14ac:dyDescent="0.25">
      <c r="A2398" s="22" t="s">
        <v>42</v>
      </c>
      <c r="B2398" s="22" t="s">
        <v>45</v>
      </c>
      <c r="C2398" s="29">
        <v>18</v>
      </c>
      <c r="D2398" s="29"/>
      <c r="E2398" s="29"/>
      <c r="F2398" s="29">
        <v>162</v>
      </c>
      <c r="G2398" s="29">
        <v>576.79999999999995</v>
      </c>
    </row>
    <row r="2399" spans="1:7" x14ac:dyDescent="0.25">
      <c r="A2399" s="22" t="s">
        <v>42</v>
      </c>
      <c r="B2399" s="22" t="s">
        <v>45</v>
      </c>
      <c r="C2399" s="29">
        <v>18</v>
      </c>
      <c r="D2399" s="29"/>
      <c r="E2399" s="29"/>
      <c r="F2399" s="29">
        <v>162</v>
      </c>
      <c r="G2399" s="29">
        <v>588.79999999999995</v>
      </c>
    </row>
    <row r="2400" spans="1:7" x14ac:dyDescent="0.25">
      <c r="A2400" s="22" t="s">
        <v>42</v>
      </c>
      <c r="B2400" s="22" t="s">
        <v>45</v>
      </c>
      <c r="C2400" s="29">
        <v>18</v>
      </c>
      <c r="D2400" s="29"/>
      <c r="E2400" s="29"/>
      <c r="F2400" s="29">
        <v>164</v>
      </c>
      <c r="G2400" s="29">
        <v>588.79999999999995</v>
      </c>
    </row>
    <row r="2401" spans="1:7" x14ac:dyDescent="0.25">
      <c r="A2401" s="22" t="s">
        <v>42</v>
      </c>
      <c r="B2401" s="22" t="s">
        <v>45</v>
      </c>
      <c r="C2401" s="29">
        <v>18</v>
      </c>
      <c r="D2401" s="29"/>
      <c r="E2401" s="29"/>
      <c r="F2401" s="29">
        <v>164</v>
      </c>
      <c r="G2401" s="29">
        <v>598.79999999999995</v>
      </c>
    </row>
    <row r="2402" spans="1:7" x14ac:dyDescent="0.25">
      <c r="A2402" s="22" t="s">
        <v>42</v>
      </c>
      <c r="B2402" s="22" t="s">
        <v>45</v>
      </c>
      <c r="C2402" s="29">
        <v>18</v>
      </c>
      <c r="D2402" s="29"/>
      <c r="E2402" s="29"/>
      <c r="F2402" s="29">
        <v>164.99</v>
      </c>
      <c r="G2402" s="29">
        <v>598.79999999999995</v>
      </c>
    </row>
    <row r="2403" spans="1:7" x14ac:dyDescent="0.25">
      <c r="A2403" s="22" t="s">
        <v>42</v>
      </c>
      <c r="B2403" s="22" t="s">
        <v>45</v>
      </c>
      <c r="C2403" s="29">
        <v>18</v>
      </c>
      <c r="D2403" s="29"/>
      <c r="E2403" s="29"/>
      <c r="F2403" s="29">
        <v>165</v>
      </c>
      <c r="G2403" s="29">
        <v>613.79999999999995</v>
      </c>
    </row>
    <row r="2404" spans="1:7" x14ac:dyDescent="0.25">
      <c r="A2404" s="22" t="s">
        <v>42</v>
      </c>
      <c r="B2404" s="22" t="s">
        <v>45</v>
      </c>
      <c r="C2404" s="29">
        <v>18</v>
      </c>
      <c r="D2404" s="29"/>
      <c r="E2404" s="29"/>
      <c r="F2404" s="29">
        <v>166</v>
      </c>
      <c r="G2404" s="29">
        <v>613.79999999999995</v>
      </c>
    </row>
    <row r="2405" spans="1:7" x14ac:dyDescent="0.25">
      <c r="A2405" s="22" t="s">
        <v>42</v>
      </c>
      <c r="B2405" s="22" t="s">
        <v>45</v>
      </c>
      <c r="C2405" s="29">
        <v>18</v>
      </c>
      <c r="D2405" s="29"/>
      <c r="E2405" s="29"/>
      <c r="F2405" s="29">
        <v>166</v>
      </c>
      <c r="G2405" s="29">
        <v>623.79999999999995</v>
      </c>
    </row>
    <row r="2406" spans="1:7" x14ac:dyDescent="0.25">
      <c r="A2406" s="22" t="s">
        <v>42</v>
      </c>
      <c r="B2406" s="22" t="s">
        <v>45</v>
      </c>
      <c r="C2406" s="29">
        <v>18</v>
      </c>
      <c r="D2406" s="29"/>
      <c r="E2406" s="29"/>
      <c r="F2406" s="29">
        <v>168</v>
      </c>
      <c r="G2406" s="29">
        <v>623.79999999999995</v>
      </c>
    </row>
    <row r="2407" spans="1:7" x14ac:dyDescent="0.25">
      <c r="A2407" s="22" t="s">
        <v>42</v>
      </c>
      <c r="B2407" s="22" t="s">
        <v>45</v>
      </c>
      <c r="C2407" s="29">
        <v>18</v>
      </c>
      <c r="D2407" s="29"/>
      <c r="E2407" s="29"/>
      <c r="F2407" s="29">
        <v>168</v>
      </c>
      <c r="G2407" s="29">
        <v>625.79999999999995</v>
      </c>
    </row>
    <row r="2408" spans="1:7" x14ac:dyDescent="0.25">
      <c r="A2408" s="22" t="s">
        <v>42</v>
      </c>
      <c r="B2408" s="22" t="s">
        <v>45</v>
      </c>
      <c r="C2408" s="29">
        <v>18</v>
      </c>
      <c r="D2408" s="29"/>
      <c r="E2408" s="29"/>
      <c r="F2408" s="29">
        <v>250</v>
      </c>
      <c r="G2408" s="29">
        <v>625.79999999999995</v>
      </c>
    </row>
    <row r="2409" spans="1:7" x14ac:dyDescent="0.25">
      <c r="A2409" s="22" t="s">
        <v>42</v>
      </c>
      <c r="B2409" s="22" t="s">
        <v>45</v>
      </c>
      <c r="C2409" s="29">
        <v>18</v>
      </c>
      <c r="D2409" s="29"/>
      <c r="E2409" s="29"/>
      <c r="F2409" s="29">
        <v>250.01</v>
      </c>
      <c r="G2409" s="29">
        <v>635.79999999999995</v>
      </c>
    </row>
    <row r="2410" spans="1:7" x14ac:dyDescent="0.25">
      <c r="A2410" s="22" t="s">
        <v>42</v>
      </c>
      <c r="B2410" s="22" t="s">
        <v>45</v>
      </c>
      <c r="C2410" s="29">
        <v>18</v>
      </c>
      <c r="D2410" s="29"/>
      <c r="E2410" s="29"/>
      <c r="F2410" s="29">
        <v>500</v>
      </c>
      <c r="G2410" s="29">
        <v>635.79999999999995</v>
      </c>
    </row>
    <row r="2411" spans="1:7" x14ac:dyDescent="0.25">
      <c r="A2411" s="22" t="s">
        <v>42</v>
      </c>
      <c r="B2411" s="22" t="s">
        <v>45</v>
      </c>
      <c r="C2411" s="29">
        <v>18</v>
      </c>
      <c r="D2411" s="29"/>
      <c r="E2411" s="29"/>
      <c r="F2411" s="29">
        <v>500.01</v>
      </c>
      <c r="G2411" s="29">
        <v>636</v>
      </c>
    </row>
    <row r="2412" spans="1:7" x14ac:dyDescent="0.25">
      <c r="A2412" s="22" t="s">
        <v>42</v>
      </c>
      <c r="B2412" s="22" t="s">
        <v>45</v>
      </c>
      <c r="C2412" s="29">
        <v>18</v>
      </c>
      <c r="D2412" s="29"/>
      <c r="E2412" s="29"/>
      <c r="F2412" s="29">
        <v>500.1</v>
      </c>
      <c r="G2412" s="29">
        <v>637.79999999999995</v>
      </c>
    </row>
    <row r="2413" spans="1:7" x14ac:dyDescent="0.25">
      <c r="A2413" s="22" t="s">
        <v>42</v>
      </c>
      <c r="B2413" s="22" t="s">
        <v>45</v>
      </c>
      <c r="C2413" s="29">
        <v>18</v>
      </c>
      <c r="D2413" s="29"/>
      <c r="E2413" s="29"/>
      <c r="F2413" s="29">
        <v>1000</v>
      </c>
      <c r="G2413" s="29">
        <v>637.79999999999995</v>
      </c>
    </row>
    <row r="2414" spans="1:7" x14ac:dyDescent="0.25">
      <c r="A2414" s="22" t="s">
        <v>42</v>
      </c>
      <c r="B2414" s="22" t="s">
        <v>45</v>
      </c>
      <c r="C2414" s="29">
        <v>19</v>
      </c>
      <c r="D2414" s="29">
        <v>0.1</v>
      </c>
      <c r="E2414" s="29">
        <v>414.8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19</v>
      </c>
      <c r="D2415" s="29">
        <v>56</v>
      </c>
      <c r="E2415" s="29">
        <v>414.8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19</v>
      </c>
      <c r="D2416" s="29">
        <v>56.1</v>
      </c>
      <c r="E2416" s="29">
        <v>389.8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19</v>
      </c>
      <c r="D2417" s="29">
        <v>65</v>
      </c>
      <c r="E2417" s="29">
        <v>389.8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19</v>
      </c>
      <c r="D2418" s="29">
        <v>65.010000000000005</v>
      </c>
      <c r="E2418" s="29">
        <v>386.97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19</v>
      </c>
      <c r="D2419" s="29">
        <v>65.099999999999994</v>
      </c>
      <c r="E2419" s="29">
        <v>361.5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19</v>
      </c>
      <c r="D2420" s="29">
        <v>87</v>
      </c>
      <c r="E2420" s="29">
        <v>361.5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19</v>
      </c>
      <c r="D2421" s="29">
        <v>87.1</v>
      </c>
      <c r="E2421" s="29">
        <v>352.5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19</v>
      </c>
      <c r="D2422" s="29">
        <v>92</v>
      </c>
      <c r="E2422" s="29">
        <v>352.5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19</v>
      </c>
      <c r="D2423" s="29">
        <v>92.1</v>
      </c>
      <c r="E2423" s="29">
        <v>327.5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19</v>
      </c>
      <c r="D2424" s="29">
        <v>92.5</v>
      </c>
      <c r="E2424" s="29">
        <v>327.5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19</v>
      </c>
      <c r="D2425" s="29">
        <v>92.6</v>
      </c>
      <c r="E2425" s="29">
        <v>323.5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19</v>
      </c>
      <c r="D2426" s="29">
        <v>97</v>
      </c>
      <c r="E2426" s="29">
        <v>323.5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19</v>
      </c>
      <c r="D2427" s="29">
        <v>97.1</v>
      </c>
      <c r="E2427" s="29">
        <v>298.5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19</v>
      </c>
      <c r="D2428" s="29">
        <v>100</v>
      </c>
      <c r="E2428" s="29">
        <v>298.5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19</v>
      </c>
      <c r="D2429" s="29">
        <v>100.1</v>
      </c>
      <c r="E2429" s="29">
        <v>284.5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19</v>
      </c>
      <c r="D2430" s="29">
        <v>105</v>
      </c>
      <c r="E2430" s="29">
        <v>284.5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19</v>
      </c>
      <c r="D2431" s="29">
        <v>105.1</v>
      </c>
      <c r="E2431" s="29">
        <v>269.5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19</v>
      </c>
      <c r="D2432" s="29">
        <v>120</v>
      </c>
      <c r="E2432" s="29">
        <v>269.5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19</v>
      </c>
      <c r="D2433" s="29">
        <v>120.01</v>
      </c>
      <c r="E2433" s="29">
        <v>255.1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19</v>
      </c>
      <c r="D2434" s="29">
        <v>120.1</v>
      </c>
      <c r="E2434" s="29">
        <v>241.6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19</v>
      </c>
      <c r="D2435" s="29">
        <v>128.99</v>
      </c>
      <c r="E2435" s="29">
        <v>241.6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19</v>
      </c>
      <c r="D2436" s="29">
        <v>129</v>
      </c>
      <c r="E2436" s="29">
        <v>187.6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19</v>
      </c>
      <c r="D2437" s="29">
        <v>130</v>
      </c>
      <c r="E2437" s="29">
        <v>187.6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19</v>
      </c>
      <c r="D2438" s="29">
        <v>130.01</v>
      </c>
      <c r="E2438" s="29">
        <v>179.6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19</v>
      </c>
      <c r="D2439" s="29">
        <v>143.55000000000001</v>
      </c>
      <c r="E2439" s="29">
        <v>179.6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19</v>
      </c>
      <c r="D2440" s="29">
        <v>143.56</v>
      </c>
      <c r="E2440" s="29">
        <v>177.6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19</v>
      </c>
      <c r="D2441" s="29">
        <v>149</v>
      </c>
      <c r="E2441" s="29">
        <v>177.6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19</v>
      </c>
      <c r="D2442" s="29">
        <v>149</v>
      </c>
      <c r="E2442" s="29">
        <v>172.6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19</v>
      </c>
      <c r="D2443" s="29">
        <v>151</v>
      </c>
      <c r="E2443" s="29">
        <v>172.6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19</v>
      </c>
      <c r="D2444" s="29">
        <v>151</v>
      </c>
      <c r="E2444" s="29">
        <v>162.6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19</v>
      </c>
      <c r="D2445" s="29">
        <v>152.55000000000001</v>
      </c>
      <c r="E2445" s="29">
        <v>162.6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19</v>
      </c>
      <c r="D2446" s="29">
        <v>152.56</v>
      </c>
      <c r="E2446" s="29">
        <v>159.6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19</v>
      </c>
      <c r="D2447" s="29">
        <v>153</v>
      </c>
      <c r="E2447" s="29">
        <v>159.6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19</v>
      </c>
      <c r="D2448" s="29">
        <v>153</v>
      </c>
      <c r="E2448" s="29">
        <v>149.6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19</v>
      </c>
      <c r="D2449" s="29">
        <v>154</v>
      </c>
      <c r="E2449" s="29">
        <v>149.6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19</v>
      </c>
      <c r="D2450" s="29">
        <v>154.01</v>
      </c>
      <c r="E2450" s="29">
        <v>119.6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19</v>
      </c>
      <c r="D2451" s="29">
        <v>155</v>
      </c>
      <c r="E2451" s="29">
        <v>119.6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19</v>
      </c>
      <c r="D2452" s="29">
        <v>155</v>
      </c>
      <c r="E2452" s="29">
        <v>109.6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19</v>
      </c>
      <c r="D2453" s="29">
        <v>157</v>
      </c>
      <c r="E2453" s="29">
        <v>109.6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19</v>
      </c>
      <c r="D2454" s="29">
        <v>157</v>
      </c>
      <c r="E2454" s="29">
        <v>97.6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19</v>
      </c>
      <c r="D2455" s="29">
        <v>169.98</v>
      </c>
      <c r="E2455" s="29">
        <v>97.6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19</v>
      </c>
      <c r="D2456" s="29">
        <v>169.99</v>
      </c>
      <c r="E2456" s="29">
        <v>95.6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19</v>
      </c>
      <c r="D2457" s="29">
        <v>172.36</v>
      </c>
      <c r="E2457" s="29">
        <v>95.6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19</v>
      </c>
      <c r="D2458" s="29">
        <v>172.37</v>
      </c>
      <c r="E2458" s="29">
        <v>90.6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19</v>
      </c>
      <c r="D2459" s="29">
        <v>184.55</v>
      </c>
      <c r="E2459" s="29">
        <v>90.6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19</v>
      </c>
      <c r="D2460" s="29">
        <v>184.56</v>
      </c>
      <c r="E2460" s="29">
        <v>80.599999999999994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19</v>
      </c>
      <c r="D2461" s="29">
        <v>185</v>
      </c>
      <c r="E2461" s="29">
        <v>80.599999999999994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19</v>
      </c>
      <c r="D2462" s="29">
        <v>185.1</v>
      </c>
      <c r="E2462" s="29">
        <v>60.6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19</v>
      </c>
      <c r="D2463" s="29">
        <v>233.12</v>
      </c>
      <c r="E2463" s="29">
        <v>60.6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19</v>
      </c>
      <c r="D2464" s="29">
        <v>233.13</v>
      </c>
      <c r="E2464" s="29">
        <v>42.2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19</v>
      </c>
      <c r="D2465" s="29">
        <v>242</v>
      </c>
      <c r="E2465" s="29">
        <v>42.2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19</v>
      </c>
      <c r="D2466" s="29">
        <v>242.1</v>
      </c>
      <c r="E2466" s="29">
        <v>42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19</v>
      </c>
      <c r="D2467" s="29">
        <v>320</v>
      </c>
      <c r="E2467" s="29">
        <v>42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19</v>
      </c>
      <c r="D2468" s="29">
        <v>320.10000000000002</v>
      </c>
      <c r="E2468" s="29">
        <v>41.9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19</v>
      </c>
      <c r="D2469" s="29">
        <v>460</v>
      </c>
      <c r="E2469" s="29">
        <v>41.9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19</v>
      </c>
      <c r="D2470" s="29">
        <v>460.1</v>
      </c>
      <c r="E2470" s="29">
        <v>41.2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19</v>
      </c>
      <c r="D2471" s="29">
        <v>500</v>
      </c>
      <c r="E2471" s="29">
        <v>41.2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19</v>
      </c>
      <c r="D2472" s="29">
        <v>500.01</v>
      </c>
      <c r="E2472" s="29">
        <v>34.200000000000003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19</v>
      </c>
      <c r="D2473" s="29">
        <v>500.1</v>
      </c>
      <c r="E2473" s="29">
        <v>16.2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19</v>
      </c>
      <c r="D2474" s="29">
        <v>1000</v>
      </c>
      <c r="E2474" s="29">
        <v>16.2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19</v>
      </c>
      <c r="D2475" s="29"/>
      <c r="E2475" s="29"/>
      <c r="F2475" s="29">
        <v>0.1</v>
      </c>
      <c r="G2475" s="29">
        <v>16.3</v>
      </c>
    </row>
    <row r="2476" spans="1:7" x14ac:dyDescent="0.25">
      <c r="A2476" s="22" t="s">
        <v>42</v>
      </c>
      <c r="B2476" s="22" t="s">
        <v>45</v>
      </c>
      <c r="C2476" s="29">
        <v>19</v>
      </c>
      <c r="D2476" s="29"/>
      <c r="E2476" s="29"/>
      <c r="F2476" s="29">
        <v>52</v>
      </c>
      <c r="G2476" s="29">
        <v>16.3</v>
      </c>
    </row>
    <row r="2477" spans="1:7" x14ac:dyDescent="0.25">
      <c r="A2477" s="22" t="s">
        <v>42</v>
      </c>
      <c r="B2477" s="22" t="s">
        <v>45</v>
      </c>
      <c r="C2477" s="29">
        <v>19</v>
      </c>
      <c r="D2477" s="29"/>
      <c r="E2477" s="29"/>
      <c r="F2477" s="29">
        <v>52.01</v>
      </c>
      <c r="G2477" s="29">
        <v>16.399999999999999</v>
      </c>
    </row>
    <row r="2478" spans="1:7" x14ac:dyDescent="0.25">
      <c r="A2478" s="22" t="s">
        <v>42</v>
      </c>
      <c r="B2478" s="22" t="s">
        <v>45</v>
      </c>
      <c r="C2478" s="29">
        <v>19</v>
      </c>
      <c r="D2478" s="29"/>
      <c r="E2478" s="29"/>
      <c r="F2478" s="29">
        <v>65</v>
      </c>
      <c r="G2478" s="29">
        <v>16.399999999999999</v>
      </c>
    </row>
    <row r="2479" spans="1:7" x14ac:dyDescent="0.25">
      <c r="A2479" s="22" t="s">
        <v>42</v>
      </c>
      <c r="B2479" s="22" t="s">
        <v>45</v>
      </c>
      <c r="C2479" s="29">
        <v>19</v>
      </c>
      <c r="D2479" s="29"/>
      <c r="E2479" s="29"/>
      <c r="F2479" s="29">
        <v>65.010000000000005</v>
      </c>
      <c r="G2479" s="29">
        <v>16.600000000000001</v>
      </c>
    </row>
    <row r="2480" spans="1:7" x14ac:dyDescent="0.25">
      <c r="A2480" s="22" t="s">
        <v>42</v>
      </c>
      <c r="B2480" s="22" t="s">
        <v>45</v>
      </c>
      <c r="C2480" s="29">
        <v>19</v>
      </c>
      <c r="D2480" s="29"/>
      <c r="E2480" s="29"/>
      <c r="F2480" s="29">
        <v>65.099999999999994</v>
      </c>
      <c r="G2480" s="29">
        <v>16.600000000000001</v>
      </c>
    </row>
    <row r="2481" spans="1:7" x14ac:dyDescent="0.25">
      <c r="A2481" s="22" t="s">
        <v>42</v>
      </c>
      <c r="B2481" s="22" t="s">
        <v>45</v>
      </c>
      <c r="C2481" s="29">
        <v>19</v>
      </c>
      <c r="D2481" s="29"/>
      <c r="E2481" s="29"/>
      <c r="F2481" s="29">
        <v>65.099999999999994</v>
      </c>
      <c r="G2481" s="29">
        <v>18.3</v>
      </c>
    </row>
    <row r="2482" spans="1:7" x14ac:dyDescent="0.25">
      <c r="A2482" s="22" t="s">
        <v>42</v>
      </c>
      <c r="B2482" s="22" t="s">
        <v>45</v>
      </c>
      <c r="C2482" s="29">
        <v>19</v>
      </c>
      <c r="D2482" s="29"/>
      <c r="E2482" s="29"/>
      <c r="F2482" s="29">
        <v>83</v>
      </c>
      <c r="G2482" s="29">
        <v>18.3</v>
      </c>
    </row>
    <row r="2483" spans="1:7" x14ac:dyDescent="0.25">
      <c r="A2483" s="22" t="s">
        <v>42</v>
      </c>
      <c r="B2483" s="22" t="s">
        <v>45</v>
      </c>
      <c r="C2483" s="29">
        <v>19</v>
      </c>
      <c r="D2483" s="29"/>
      <c r="E2483" s="29"/>
      <c r="F2483" s="29">
        <v>83.01</v>
      </c>
      <c r="G2483" s="29">
        <v>18.5</v>
      </c>
    </row>
    <row r="2484" spans="1:7" x14ac:dyDescent="0.25">
      <c r="A2484" s="22" t="s">
        <v>42</v>
      </c>
      <c r="B2484" s="22" t="s">
        <v>45</v>
      </c>
      <c r="C2484" s="29">
        <v>19</v>
      </c>
      <c r="D2484" s="29"/>
      <c r="E2484" s="29"/>
      <c r="F2484" s="29">
        <v>85.8</v>
      </c>
      <c r="G2484" s="29">
        <v>18.5</v>
      </c>
    </row>
    <row r="2485" spans="1:7" x14ac:dyDescent="0.25">
      <c r="A2485" s="22" t="s">
        <v>42</v>
      </c>
      <c r="B2485" s="22" t="s">
        <v>45</v>
      </c>
      <c r="C2485" s="29">
        <v>19</v>
      </c>
      <c r="D2485" s="29"/>
      <c r="E2485" s="29"/>
      <c r="F2485" s="29">
        <v>85.81</v>
      </c>
      <c r="G2485" s="29">
        <v>48.5</v>
      </c>
    </row>
    <row r="2486" spans="1:7" x14ac:dyDescent="0.25">
      <c r="A2486" s="22" t="s">
        <v>42</v>
      </c>
      <c r="B2486" s="22" t="s">
        <v>45</v>
      </c>
      <c r="C2486" s="29">
        <v>19</v>
      </c>
      <c r="D2486" s="29"/>
      <c r="E2486" s="29"/>
      <c r="F2486" s="29">
        <v>97</v>
      </c>
      <c r="G2486" s="29">
        <v>48.5</v>
      </c>
    </row>
    <row r="2487" spans="1:7" x14ac:dyDescent="0.25">
      <c r="A2487" s="22" t="s">
        <v>42</v>
      </c>
      <c r="B2487" s="22" t="s">
        <v>45</v>
      </c>
      <c r="C2487" s="29">
        <v>19</v>
      </c>
      <c r="D2487" s="29"/>
      <c r="E2487" s="29"/>
      <c r="F2487" s="29">
        <v>97.1</v>
      </c>
      <c r="G2487" s="29">
        <v>57.6</v>
      </c>
    </row>
    <row r="2488" spans="1:7" x14ac:dyDescent="0.25">
      <c r="A2488" s="22" t="s">
        <v>42</v>
      </c>
      <c r="B2488" s="22" t="s">
        <v>45</v>
      </c>
      <c r="C2488" s="29">
        <v>19</v>
      </c>
      <c r="D2488" s="29"/>
      <c r="E2488" s="29"/>
      <c r="F2488" s="29">
        <v>102</v>
      </c>
      <c r="G2488" s="29">
        <v>57.6</v>
      </c>
    </row>
    <row r="2489" spans="1:7" x14ac:dyDescent="0.25">
      <c r="A2489" s="22" t="s">
        <v>42</v>
      </c>
      <c r="B2489" s="22" t="s">
        <v>45</v>
      </c>
      <c r="C2489" s="29">
        <v>19</v>
      </c>
      <c r="D2489" s="29"/>
      <c r="E2489" s="29"/>
      <c r="F2489" s="29">
        <v>102.01</v>
      </c>
      <c r="G2489" s="29">
        <v>59.9</v>
      </c>
    </row>
    <row r="2490" spans="1:7" x14ac:dyDescent="0.25">
      <c r="A2490" s="22" t="s">
        <v>42</v>
      </c>
      <c r="B2490" s="22" t="s">
        <v>45</v>
      </c>
      <c r="C2490" s="29">
        <v>19</v>
      </c>
      <c r="D2490" s="29"/>
      <c r="E2490" s="29"/>
      <c r="F2490" s="29">
        <v>102.1</v>
      </c>
      <c r="G2490" s="29">
        <v>79.7</v>
      </c>
    </row>
    <row r="2491" spans="1:7" x14ac:dyDescent="0.25">
      <c r="A2491" s="22" t="s">
        <v>42</v>
      </c>
      <c r="B2491" s="22" t="s">
        <v>45</v>
      </c>
      <c r="C2491" s="29">
        <v>19</v>
      </c>
      <c r="D2491" s="29"/>
      <c r="E2491" s="29"/>
      <c r="F2491" s="29">
        <v>114.99</v>
      </c>
      <c r="G2491" s="29">
        <v>79.7</v>
      </c>
    </row>
    <row r="2492" spans="1:7" x14ac:dyDescent="0.25">
      <c r="A2492" s="22" t="s">
        <v>42</v>
      </c>
      <c r="B2492" s="22" t="s">
        <v>45</v>
      </c>
      <c r="C2492" s="29">
        <v>19</v>
      </c>
      <c r="D2492" s="29"/>
      <c r="E2492" s="29"/>
      <c r="F2492" s="29">
        <v>115</v>
      </c>
      <c r="G2492" s="29">
        <v>81.7</v>
      </c>
    </row>
    <row r="2493" spans="1:7" x14ac:dyDescent="0.25">
      <c r="A2493" s="22" t="s">
        <v>42</v>
      </c>
      <c r="B2493" s="22" t="s">
        <v>45</v>
      </c>
      <c r="C2493" s="29">
        <v>19</v>
      </c>
      <c r="D2493" s="29"/>
      <c r="E2493" s="29"/>
      <c r="F2493" s="29">
        <v>130</v>
      </c>
      <c r="G2493" s="29">
        <v>81.7</v>
      </c>
    </row>
    <row r="2494" spans="1:7" x14ac:dyDescent="0.25">
      <c r="A2494" s="22" t="s">
        <v>42</v>
      </c>
      <c r="B2494" s="22" t="s">
        <v>45</v>
      </c>
      <c r="C2494" s="29">
        <v>19</v>
      </c>
      <c r="D2494" s="29"/>
      <c r="E2494" s="29"/>
      <c r="F2494" s="29">
        <v>130.01</v>
      </c>
      <c r="G2494" s="29">
        <v>93.7</v>
      </c>
    </row>
    <row r="2495" spans="1:7" x14ac:dyDescent="0.25">
      <c r="A2495" s="22" t="s">
        <v>42</v>
      </c>
      <c r="B2495" s="22" t="s">
        <v>45</v>
      </c>
      <c r="C2495" s="29">
        <v>19</v>
      </c>
      <c r="D2495" s="29"/>
      <c r="E2495" s="29"/>
      <c r="F2495" s="29">
        <v>142</v>
      </c>
      <c r="G2495" s="29">
        <v>93.7</v>
      </c>
    </row>
    <row r="2496" spans="1:7" x14ac:dyDescent="0.25">
      <c r="A2496" s="22" t="s">
        <v>42</v>
      </c>
      <c r="B2496" s="22" t="s">
        <v>45</v>
      </c>
      <c r="C2496" s="29">
        <v>19</v>
      </c>
      <c r="D2496" s="29"/>
      <c r="E2496" s="29"/>
      <c r="F2496" s="29">
        <v>142.01</v>
      </c>
      <c r="G2496" s="29">
        <v>93.8</v>
      </c>
    </row>
    <row r="2497" spans="1:7" x14ac:dyDescent="0.25">
      <c r="A2497" s="22" t="s">
        <v>42</v>
      </c>
      <c r="B2497" s="22" t="s">
        <v>45</v>
      </c>
      <c r="C2497" s="29">
        <v>19</v>
      </c>
      <c r="D2497" s="29"/>
      <c r="E2497" s="29"/>
      <c r="F2497" s="29">
        <v>142.09</v>
      </c>
      <c r="G2497" s="29">
        <v>94.6</v>
      </c>
    </row>
    <row r="2498" spans="1:7" x14ac:dyDescent="0.25">
      <c r="A2498" s="22" t="s">
        <v>42</v>
      </c>
      <c r="B2498" s="22" t="s">
        <v>45</v>
      </c>
      <c r="C2498" s="29">
        <v>19</v>
      </c>
      <c r="D2498" s="29"/>
      <c r="E2498" s="29"/>
      <c r="F2498" s="29">
        <v>142.1</v>
      </c>
      <c r="G2498" s="29">
        <v>94.7</v>
      </c>
    </row>
    <row r="2499" spans="1:7" x14ac:dyDescent="0.25">
      <c r="A2499" s="22" t="s">
        <v>42</v>
      </c>
      <c r="B2499" s="22" t="s">
        <v>45</v>
      </c>
      <c r="C2499" s="29">
        <v>19</v>
      </c>
      <c r="D2499" s="29"/>
      <c r="E2499" s="29"/>
      <c r="F2499" s="29">
        <v>158.19999999999999</v>
      </c>
      <c r="G2499" s="29">
        <v>94.7</v>
      </c>
    </row>
    <row r="2500" spans="1:7" x14ac:dyDescent="0.25">
      <c r="A2500" s="22" t="s">
        <v>42</v>
      </c>
      <c r="B2500" s="22" t="s">
        <v>45</v>
      </c>
      <c r="C2500" s="29">
        <v>19</v>
      </c>
      <c r="D2500" s="29"/>
      <c r="E2500" s="29"/>
      <c r="F2500" s="29">
        <v>158.21</v>
      </c>
      <c r="G2500" s="29">
        <v>143.69999999999999</v>
      </c>
    </row>
    <row r="2501" spans="1:7" x14ac:dyDescent="0.25">
      <c r="A2501" s="22" t="s">
        <v>42</v>
      </c>
      <c r="B2501" s="22" t="s">
        <v>45</v>
      </c>
      <c r="C2501" s="29">
        <v>19</v>
      </c>
      <c r="D2501" s="29"/>
      <c r="E2501" s="29"/>
      <c r="F2501" s="29">
        <v>162</v>
      </c>
      <c r="G2501" s="29">
        <v>143.69999999999999</v>
      </c>
    </row>
    <row r="2502" spans="1:7" x14ac:dyDescent="0.25">
      <c r="A2502" s="22" t="s">
        <v>42</v>
      </c>
      <c r="B2502" s="22" t="s">
        <v>45</v>
      </c>
      <c r="C2502" s="29">
        <v>19</v>
      </c>
      <c r="D2502" s="29"/>
      <c r="E2502" s="29"/>
      <c r="F2502" s="29">
        <v>162</v>
      </c>
      <c r="G2502" s="29">
        <v>153.69999999999999</v>
      </c>
    </row>
    <row r="2503" spans="1:7" x14ac:dyDescent="0.25">
      <c r="A2503" s="22" t="s">
        <v>42</v>
      </c>
      <c r="B2503" s="22" t="s">
        <v>45</v>
      </c>
      <c r="C2503" s="29">
        <v>19</v>
      </c>
      <c r="D2503" s="29"/>
      <c r="E2503" s="29"/>
      <c r="F2503" s="29">
        <v>164</v>
      </c>
      <c r="G2503" s="29">
        <v>153.69999999999999</v>
      </c>
    </row>
    <row r="2504" spans="1:7" x14ac:dyDescent="0.25">
      <c r="A2504" s="22" t="s">
        <v>42</v>
      </c>
      <c r="B2504" s="22" t="s">
        <v>45</v>
      </c>
      <c r="C2504" s="29">
        <v>19</v>
      </c>
      <c r="D2504" s="29"/>
      <c r="E2504" s="29"/>
      <c r="F2504" s="29">
        <v>164</v>
      </c>
      <c r="G2504" s="29">
        <v>163.69999999999999</v>
      </c>
    </row>
    <row r="2505" spans="1:7" x14ac:dyDescent="0.25">
      <c r="A2505" s="22" t="s">
        <v>42</v>
      </c>
      <c r="B2505" s="22" t="s">
        <v>45</v>
      </c>
      <c r="C2505" s="29">
        <v>19</v>
      </c>
      <c r="D2505" s="29"/>
      <c r="E2505" s="29"/>
      <c r="F2505" s="29">
        <v>166</v>
      </c>
      <c r="G2505" s="29">
        <v>163.69999999999999</v>
      </c>
    </row>
    <row r="2506" spans="1:7" x14ac:dyDescent="0.25">
      <c r="A2506" s="22" t="s">
        <v>42</v>
      </c>
      <c r="B2506" s="22" t="s">
        <v>45</v>
      </c>
      <c r="C2506" s="29">
        <v>19</v>
      </c>
      <c r="D2506" s="29"/>
      <c r="E2506" s="29"/>
      <c r="F2506" s="29">
        <v>166</v>
      </c>
      <c r="G2506" s="29">
        <v>173.7</v>
      </c>
    </row>
    <row r="2507" spans="1:7" x14ac:dyDescent="0.25">
      <c r="A2507" s="22" t="s">
        <v>42</v>
      </c>
      <c r="B2507" s="22" t="s">
        <v>45</v>
      </c>
      <c r="C2507" s="29">
        <v>19</v>
      </c>
      <c r="D2507" s="29"/>
      <c r="E2507" s="29"/>
      <c r="F2507" s="29">
        <v>167</v>
      </c>
      <c r="G2507" s="29">
        <v>173.7</v>
      </c>
    </row>
    <row r="2508" spans="1:7" x14ac:dyDescent="0.25">
      <c r="A2508" s="22" t="s">
        <v>42</v>
      </c>
      <c r="B2508" s="22" t="s">
        <v>45</v>
      </c>
      <c r="C2508" s="29">
        <v>19</v>
      </c>
      <c r="D2508" s="29"/>
      <c r="E2508" s="29"/>
      <c r="F2508" s="29">
        <v>167.1</v>
      </c>
      <c r="G2508" s="29">
        <v>198.7</v>
      </c>
    </row>
    <row r="2509" spans="1:7" x14ac:dyDescent="0.25">
      <c r="A2509" s="22" t="s">
        <v>42</v>
      </c>
      <c r="B2509" s="22" t="s">
        <v>45</v>
      </c>
      <c r="C2509" s="29">
        <v>19</v>
      </c>
      <c r="D2509" s="29"/>
      <c r="E2509" s="29"/>
      <c r="F2509" s="29">
        <v>168</v>
      </c>
      <c r="G2509" s="29">
        <v>198.7</v>
      </c>
    </row>
    <row r="2510" spans="1:7" x14ac:dyDescent="0.25">
      <c r="A2510" s="22" t="s">
        <v>42</v>
      </c>
      <c r="B2510" s="22" t="s">
        <v>45</v>
      </c>
      <c r="C2510" s="29">
        <v>19</v>
      </c>
      <c r="D2510" s="29"/>
      <c r="E2510" s="29"/>
      <c r="F2510" s="29">
        <v>168</v>
      </c>
      <c r="G2510" s="29">
        <v>208.7</v>
      </c>
    </row>
    <row r="2511" spans="1:7" x14ac:dyDescent="0.25">
      <c r="A2511" s="22" t="s">
        <v>42</v>
      </c>
      <c r="B2511" s="22" t="s">
        <v>45</v>
      </c>
      <c r="C2511" s="29">
        <v>19</v>
      </c>
      <c r="D2511" s="29"/>
      <c r="E2511" s="29"/>
      <c r="F2511" s="29">
        <v>169.16</v>
      </c>
      <c r="G2511" s="29">
        <v>208.7</v>
      </c>
    </row>
    <row r="2512" spans="1:7" x14ac:dyDescent="0.25">
      <c r="A2512" s="22" t="s">
        <v>42</v>
      </c>
      <c r="B2512" s="22" t="s">
        <v>45</v>
      </c>
      <c r="C2512" s="29">
        <v>19</v>
      </c>
      <c r="D2512" s="29"/>
      <c r="E2512" s="29"/>
      <c r="F2512" s="29">
        <v>169.17</v>
      </c>
      <c r="G2512" s="29">
        <v>257.7</v>
      </c>
    </row>
    <row r="2513" spans="1:7" x14ac:dyDescent="0.25">
      <c r="A2513" s="22" t="s">
        <v>42</v>
      </c>
      <c r="B2513" s="22" t="s">
        <v>45</v>
      </c>
      <c r="C2513" s="29">
        <v>19</v>
      </c>
      <c r="D2513" s="29"/>
      <c r="E2513" s="29"/>
      <c r="F2513" s="29">
        <v>169.99</v>
      </c>
      <c r="G2513" s="29">
        <v>257.7</v>
      </c>
    </row>
    <row r="2514" spans="1:7" x14ac:dyDescent="0.25">
      <c r="A2514" s="22" t="s">
        <v>42</v>
      </c>
      <c r="B2514" s="22" t="s">
        <v>45</v>
      </c>
      <c r="C2514" s="29">
        <v>19</v>
      </c>
      <c r="D2514" s="29"/>
      <c r="E2514" s="29"/>
      <c r="F2514" s="29">
        <v>170</v>
      </c>
      <c r="G2514" s="29">
        <v>297.7</v>
      </c>
    </row>
    <row r="2515" spans="1:7" x14ac:dyDescent="0.25">
      <c r="A2515" s="22" t="s">
        <v>42</v>
      </c>
      <c r="B2515" s="22" t="s">
        <v>45</v>
      </c>
      <c r="C2515" s="29">
        <v>19</v>
      </c>
      <c r="D2515" s="29"/>
      <c r="E2515" s="29"/>
      <c r="F2515" s="29">
        <v>170</v>
      </c>
      <c r="G2515" s="29">
        <v>307.7</v>
      </c>
    </row>
    <row r="2516" spans="1:7" x14ac:dyDescent="0.25">
      <c r="A2516" s="22" t="s">
        <v>42</v>
      </c>
      <c r="B2516" s="22" t="s">
        <v>45</v>
      </c>
      <c r="C2516" s="29">
        <v>19</v>
      </c>
      <c r="D2516" s="29"/>
      <c r="E2516" s="29"/>
      <c r="F2516" s="29">
        <v>172</v>
      </c>
      <c r="G2516" s="29">
        <v>307.7</v>
      </c>
    </row>
    <row r="2517" spans="1:7" x14ac:dyDescent="0.25">
      <c r="A2517" s="22" t="s">
        <v>42</v>
      </c>
      <c r="B2517" s="22" t="s">
        <v>45</v>
      </c>
      <c r="C2517" s="29">
        <v>19</v>
      </c>
      <c r="D2517" s="29"/>
      <c r="E2517" s="29"/>
      <c r="F2517" s="29">
        <v>172</v>
      </c>
      <c r="G2517" s="29">
        <v>317.7</v>
      </c>
    </row>
    <row r="2518" spans="1:7" x14ac:dyDescent="0.25">
      <c r="A2518" s="22" t="s">
        <v>42</v>
      </c>
      <c r="B2518" s="22" t="s">
        <v>45</v>
      </c>
      <c r="C2518" s="29">
        <v>19</v>
      </c>
      <c r="D2518" s="29"/>
      <c r="E2518" s="29"/>
      <c r="F2518" s="29">
        <v>172.1</v>
      </c>
      <c r="G2518" s="29">
        <v>332.7</v>
      </c>
    </row>
    <row r="2519" spans="1:7" x14ac:dyDescent="0.25">
      <c r="A2519" s="22" t="s">
        <v>42</v>
      </c>
      <c r="B2519" s="22" t="s">
        <v>45</v>
      </c>
      <c r="C2519" s="29">
        <v>19</v>
      </c>
      <c r="D2519" s="29"/>
      <c r="E2519" s="29"/>
      <c r="F2519" s="29">
        <v>174</v>
      </c>
      <c r="G2519" s="29">
        <v>332.7</v>
      </c>
    </row>
    <row r="2520" spans="1:7" x14ac:dyDescent="0.25">
      <c r="A2520" s="22" t="s">
        <v>42</v>
      </c>
      <c r="B2520" s="22" t="s">
        <v>45</v>
      </c>
      <c r="C2520" s="29">
        <v>19</v>
      </c>
      <c r="D2520" s="29"/>
      <c r="E2520" s="29"/>
      <c r="F2520" s="29">
        <v>174</v>
      </c>
      <c r="G2520" s="29">
        <v>342.7</v>
      </c>
    </row>
    <row r="2521" spans="1:7" x14ac:dyDescent="0.25">
      <c r="A2521" s="22" t="s">
        <v>42</v>
      </c>
      <c r="B2521" s="22" t="s">
        <v>45</v>
      </c>
      <c r="C2521" s="29">
        <v>19</v>
      </c>
      <c r="D2521" s="29"/>
      <c r="E2521" s="29"/>
      <c r="F2521" s="29">
        <v>175.49</v>
      </c>
      <c r="G2521" s="29">
        <v>342.7</v>
      </c>
    </row>
    <row r="2522" spans="1:7" x14ac:dyDescent="0.25">
      <c r="A2522" s="22" t="s">
        <v>42</v>
      </c>
      <c r="B2522" s="22" t="s">
        <v>45</v>
      </c>
      <c r="C2522" s="29">
        <v>19</v>
      </c>
      <c r="D2522" s="29"/>
      <c r="E2522" s="29"/>
      <c r="F2522" s="29">
        <v>175.5</v>
      </c>
      <c r="G2522" s="29">
        <v>362.7</v>
      </c>
    </row>
    <row r="2523" spans="1:7" x14ac:dyDescent="0.25">
      <c r="A2523" s="22" t="s">
        <v>42</v>
      </c>
      <c r="B2523" s="22" t="s">
        <v>45</v>
      </c>
      <c r="C2523" s="29">
        <v>19</v>
      </c>
      <c r="D2523" s="29"/>
      <c r="E2523" s="29"/>
      <c r="F2523" s="29">
        <v>176</v>
      </c>
      <c r="G2523" s="29">
        <v>362.7</v>
      </c>
    </row>
    <row r="2524" spans="1:7" x14ac:dyDescent="0.25">
      <c r="A2524" s="22" t="s">
        <v>42</v>
      </c>
      <c r="B2524" s="22" t="s">
        <v>45</v>
      </c>
      <c r="C2524" s="29">
        <v>19</v>
      </c>
      <c r="D2524" s="29"/>
      <c r="E2524" s="29"/>
      <c r="F2524" s="29">
        <v>176</v>
      </c>
      <c r="G2524" s="29">
        <v>367.7</v>
      </c>
    </row>
    <row r="2525" spans="1:7" x14ac:dyDescent="0.25">
      <c r="A2525" s="22" t="s">
        <v>42</v>
      </c>
      <c r="B2525" s="22" t="s">
        <v>45</v>
      </c>
      <c r="C2525" s="29">
        <v>19</v>
      </c>
      <c r="D2525" s="29"/>
      <c r="E2525" s="29"/>
      <c r="F2525" s="29">
        <v>177</v>
      </c>
      <c r="G2525" s="29">
        <v>367.7</v>
      </c>
    </row>
    <row r="2526" spans="1:7" x14ac:dyDescent="0.25">
      <c r="A2526" s="22" t="s">
        <v>42</v>
      </c>
      <c r="B2526" s="22" t="s">
        <v>45</v>
      </c>
      <c r="C2526" s="29">
        <v>19</v>
      </c>
      <c r="D2526" s="29"/>
      <c r="E2526" s="29"/>
      <c r="F2526" s="29">
        <v>177.1</v>
      </c>
      <c r="G2526" s="29">
        <v>382.7</v>
      </c>
    </row>
    <row r="2527" spans="1:7" x14ac:dyDescent="0.25">
      <c r="A2527" s="22" t="s">
        <v>42</v>
      </c>
      <c r="B2527" s="22" t="s">
        <v>45</v>
      </c>
      <c r="C2527" s="29">
        <v>19</v>
      </c>
      <c r="D2527" s="29"/>
      <c r="E2527" s="29"/>
      <c r="F2527" s="29">
        <v>177.4</v>
      </c>
      <c r="G2527" s="29">
        <v>382.7</v>
      </c>
    </row>
    <row r="2528" spans="1:7" x14ac:dyDescent="0.25">
      <c r="A2528" s="22" t="s">
        <v>42</v>
      </c>
      <c r="B2528" s="22" t="s">
        <v>45</v>
      </c>
      <c r="C2528" s="29">
        <v>19</v>
      </c>
      <c r="D2528" s="29"/>
      <c r="E2528" s="29"/>
      <c r="F2528" s="29">
        <v>177.5</v>
      </c>
      <c r="G2528" s="29">
        <v>392.7</v>
      </c>
    </row>
    <row r="2529" spans="1:7" x14ac:dyDescent="0.25">
      <c r="A2529" s="22" t="s">
        <v>42</v>
      </c>
      <c r="B2529" s="22" t="s">
        <v>45</v>
      </c>
      <c r="C2529" s="29">
        <v>19</v>
      </c>
      <c r="D2529" s="29"/>
      <c r="E2529" s="29"/>
      <c r="F2529" s="29">
        <v>180</v>
      </c>
      <c r="G2529" s="29">
        <v>392.7</v>
      </c>
    </row>
    <row r="2530" spans="1:7" x14ac:dyDescent="0.25">
      <c r="A2530" s="22" t="s">
        <v>42</v>
      </c>
      <c r="B2530" s="22" t="s">
        <v>45</v>
      </c>
      <c r="C2530" s="29">
        <v>19</v>
      </c>
      <c r="D2530" s="29"/>
      <c r="E2530" s="29"/>
      <c r="F2530" s="29">
        <v>180.01</v>
      </c>
      <c r="G2530" s="29">
        <v>394.2</v>
      </c>
    </row>
    <row r="2531" spans="1:7" x14ac:dyDescent="0.25">
      <c r="A2531" s="22" t="s">
        <v>42</v>
      </c>
      <c r="B2531" s="22" t="s">
        <v>45</v>
      </c>
      <c r="C2531" s="29">
        <v>19</v>
      </c>
      <c r="D2531" s="29"/>
      <c r="E2531" s="29"/>
      <c r="F2531" s="29">
        <v>180.1</v>
      </c>
      <c r="G2531" s="29">
        <v>407.7</v>
      </c>
    </row>
    <row r="2532" spans="1:7" x14ac:dyDescent="0.25">
      <c r="A2532" s="22" t="s">
        <v>42</v>
      </c>
      <c r="B2532" s="22" t="s">
        <v>45</v>
      </c>
      <c r="C2532" s="29">
        <v>19</v>
      </c>
      <c r="D2532" s="29"/>
      <c r="E2532" s="29"/>
      <c r="F2532" s="29">
        <v>184.56</v>
      </c>
      <c r="G2532" s="29">
        <v>407.7</v>
      </c>
    </row>
    <row r="2533" spans="1:7" x14ac:dyDescent="0.25">
      <c r="A2533" s="22" t="s">
        <v>42</v>
      </c>
      <c r="B2533" s="22" t="s">
        <v>45</v>
      </c>
      <c r="C2533" s="29">
        <v>19</v>
      </c>
      <c r="D2533" s="29"/>
      <c r="E2533" s="29"/>
      <c r="F2533" s="29">
        <v>184.56</v>
      </c>
      <c r="G2533" s="29">
        <v>412.7</v>
      </c>
    </row>
    <row r="2534" spans="1:7" x14ac:dyDescent="0.25">
      <c r="A2534" s="22" t="s">
        <v>42</v>
      </c>
      <c r="B2534" s="22" t="s">
        <v>45</v>
      </c>
      <c r="C2534" s="29">
        <v>19</v>
      </c>
      <c r="D2534" s="29"/>
      <c r="E2534" s="29"/>
      <c r="F2534" s="29">
        <v>198</v>
      </c>
      <c r="G2534" s="29">
        <v>412.7</v>
      </c>
    </row>
    <row r="2535" spans="1:7" x14ac:dyDescent="0.25">
      <c r="A2535" s="22" t="s">
        <v>42</v>
      </c>
      <c r="B2535" s="22" t="s">
        <v>45</v>
      </c>
      <c r="C2535" s="29">
        <v>19</v>
      </c>
      <c r="D2535" s="29"/>
      <c r="E2535" s="29"/>
      <c r="F2535" s="29">
        <v>198</v>
      </c>
      <c r="G2535" s="29">
        <v>424.7</v>
      </c>
    </row>
    <row r="2536" spans="1:7" x14ac:dyDescent="0.25">
      <c r="A2536" s="22" t="s">
        <v>42</v>
      </c>
      <c r="B2536" s="22" t="s">
        <v>45</v>
      </c>
      <c r="C2536" s="29">
        <v>19</v>
      </c>
      <c r="D2536" s="29"/>
      <c r="E2536" s="29"/>
      <c r="F2536" s="29">
        <v>198.99</v>
      </c>
      <c r="G2536" s="29">
        <v>424.7</v>
      </c>
    </row>
    <row r="2537" spans="1:7" x14ac:dyDescent="0.25">
      <c r="A2537" s="22" t="s">
        <v>42</v>
      </c>
      <c r="B2537" s="22" t="s">
        <v>45</v>
      </c>
      <c r="C2537" s="29">
        <v>19</v>
      </c>
      <c r="D2537" s="29"/>
      <c r="E2537" s="29"/>
      <c r="F2537" s="29">
        <v>199</v>
      </c>
      <c r="G2537" s="29">
        <v>439.7</v>
      </c>
    </row>
    <row r="2538" spans="1:7" x14ac:dyDescent="0.25">
      <c r="A2538" s="22" t="s">
        <v>42</v>
      </c>
      <c r="B2538" s="22" t="s">
        <v>45</v>
      </c>
      <c r="C2538" s="29">
        <v>19</v>
      </c>
      <c r="D2538" s="29"/>
      <c r="E2538" s="29"/>
      <c r="F2538" s="29">
        <v>200</v>
      </c>
      <c r="G2538" s="29">
        <v>439.7</v>
      </c>
    </row>
    <row r="2539" spans="1:7" x14ac:dyDescent="0.25">
      <c r="A2539" s="22" t="s">
        <v>42</v>
      </c>
      <c r="B2539" s="22" t="s">
        <v>45</v>
      </c>
      <c r="C2539" s="29">
        <v>19</v>
      </c>
      <c r="D2539" s="29"/>
      <c r="E2539" s="29"/>
      <c r="F2539" s="29">
        <v>200</v>
      </c>
      <c r="G2539" s="29">
        <v>449.7</v>
      </c>
    </row>
    <row r="2540" spans="1:7" x14ac:dyDescent="0.25">
      <c r="A2540" s="22" t="s">
        <v>42</v>
      </c>
      <c r="B2540" s="22" t="s">
        <v>45</v>
      </c>
      <c r="C2540" s="29">
        <v>19</v>
      </c>
      <c r="D2540" s="29"/>
      <c r="E2540" s="29"/>
      <c r="F2540" s="29">
        <v>202</v>
      </c>
      <c r="G2540" s="29">
        <v>449.7</v>
      </c>
    </row>
    <row r="2541" spans="1:7" x14ac:dyDescent="0.25">
      <c r="A2541" s="22" t="s">
        <v>42</v>
      </c>
      <c r="B2541" s="22" t="s">
        <v>45</v>
      </c>
      <c r="C2541" s="29">
        <v>19</v>
      </c>
      <c r="D2541" s="29"/>
      <c r="E2541" s="29"/>
      <c r="F2541" s="29">
        <v>202</v>
      </c>
      <c r="G2541" s="29">
        <v>459.7</v>
      </c>
    </row>
    <row r="2542" spans="1:7" x14ac:dyDescent="0.25">
      <c r="A2542" s="22" t="s">
        <v>42</v>
      </c>
      <c r="B2542" s="22" t="s">
        <v>45</v>
      </c>
      <c r="C2542" s="29">
        <v>19</v>
      </c>
      <c r="D2542" s="29"/>
      <c r="E2542" s="29"/>
      <c r="F2542" s="29">
        <v>203</v>
      </c>
      <c r="G2542" s="29">
        <v>459.7</v>
      </c>
    </row>
    <row r="2543" spans="1:7" x14ac:dyDescent="0.25">
      <c r="A2543" s="22" t="s">
        <v>42</v>
      </c>
      <c r="B2543" s="22" t="s">
        <v>45</v>
      </c>
      <c r="C2543" s="29">
        <v>19</v>
      </c>
      <c r="D2543" s="29"/>
      <c r="E2543" s="29"/>
      <c r="F2543" s="29">
        <v>203.01</v>
      </c>
      <c r="G2543" s="29">
        <v>474.7</v>
      </c>
    </row>
    <row r="2544" spans="1:7" x14ac:dyDescent="0.25">
      <c r="A2544" s="22" t="s">
        <v>42</v>
      </c>
      <c r="B2544" s="22" t="s">
        <v>45</v>
      </c>
      <c r="C2544" s="29">
        <v>19</v>
      </c>
      <c r="D2544" s="29"/>
      <c r="E2544" s="29"/>
      <c r="F2544" s="29">
        <v>204</v>
      </c>
      <c r="G2544" s="29">
        <v>474.7</v>
      </c>
    </row>
    <row r="2545" spans="1:7" x14ac:dyDescent="0.25">
      <c r="A2545" s="22" t="s">
        <v>42</v>
      </c>
      <c r="B2545" s="22" t="s">
        <v>45</v>
      </c>
      <c r="C2545" s="29">
        <v>19</v>
      </c>
      <c r="D2545" s="29"/>
      <c r="E2545" s="29"/>
      <c r="F2545" s="29">
        <v>204</v>
      </c>
      <c r="G2545" s="29">
        <v>484.7</v>
      </c>
    </row>
    <row r="2546" spans="1:7" x14ac:dyDescent="0.25">
      <c r="A2546" s="22" t="s">
        <v>42</v>
      </c>
      <c r="B2546" s="22" t="s">
        <v>45</v>
      </c>
      <c r="C2546" s="29">
        <v>19</v>
      </c>
      <c r="D2546" s="29"/>
      <c r="E2546" s="29"/>
      <c r="F2546" s="29">
        <v>206</v>
      </c>
      <c r="G2546" s="29">
        <v>484.7</v>
      </c>
    </row>
    <row r="2547" spans="1:7" x14ac:dyDescent="0.25">
      <c r="A2547" s="22" t="s">
        <v>42</v>
      </c>
      <c r="B2547" s="22" t="s">
        <v>45</v>
      </c>
      <c r="C2547" s="29">
        <v>19</v>
      </c>
      <c r="D2547" s="29"/>
      <c r="E2547" s="29"/>
      <c r="F2547" s="29">
        <v>206</v>
      </c>
      <c r="G2547" s="29">
        <v>494.7</v>
      </c>
    </row>
    <row r="2548" spans="1:7" x14ac:dyDescent="0.25">
      <c r="A2548" s="22" t="s">
        <v>42</v>
      </c>
      <c r="B2548" s="22" t="s">
        <v>45</v>
      </c>
      <c r="C2548" s="29">
        <v>19</v>
      </c>
      <c r="D2548" s="29"/>
      <c r="E2548" s="29"/>
      <c r="F2548" s="29">
        <v>208</v>
      </c>
      <c r="G2548" s="29">
        <v>494.7</v>
      </c>
    </row>
    <row r="2549" spans="1:7" x14ac:dyDescent="0.25">
      <c r="A2549" s="22" t="s">
        <v>42</v>
      </c>
      <c r="B2549" s="22" t="s">
        <v>45</v>
      </c>
      <c r="C2549" s="29">
        <v>19</v>
      </c>
      <c r="D2549" s="29"/>
      <c r="E2549" s="29"/>
      <c r="F2549" s="29">
        <v>208</v>
      </c>
      <c r="G2549" s="29">
        <v>501.7</v>
      </c>
    </row>
    <row r="2550" spans="1:7" x14ac:dyDescent="0.25">
      <c r="A2550" s="22" t="s">
        <v>42</v>
      </c>
      <c r="B2550" s="22" t="s">
        <v>45</v>
      </c>
      <c r="C2550" s="29">
        <v>19</v>
      </c>
      <c r="D2550" s="29"/>
      <c r="E2550" s="29"/>
      <c r="F2550" s="29">
        <v>223.31</v>
      </c>
      <c r="G2550" s="29">
        <v>501.7</v>
      </c>
    </row>
    <row r="2551" spans="1:7" x14ac:dyDescent="0.25">
      <c r="A2551" s="22" t="s">
        <v>42</v>
      </c>
      <c r="B2551" s="22" t="s">
        <v>45</v>
      </c>
      <c r="C2551" s="29">
        <v>19</v>
      </c>
      <c r="D2551" s="29"/>
      <c r="E2551" s="29"/>
      <c r="F2551" s="29">
        <v>223.32</v>
      </c>
      <c r="G2551" s="29">
        <v>521.70000000000005</v>
      </c>
    </row>
    <row r="2552" spans="1:7" x14ac:dyDescent="0.25">
      <c r="A2552" s="22" t="s">
        <v>42</v>
      </c>
      <c r="B2552" s="22" t="s">
        <v>45</v>
      </c>
      <c r="C2552" s="29">
        <v>19</v>
      </c>
      <c r="D2552" s="29"/>
      <c r="E2552" s="29"/>
      <c r="F2552" s="29">
        <v>240</v>
      </c>
      <c r="G2552" s="29">
        <v>521.70000000000005</v>
      </c>
    </row>
    <row r="2553" spans="1:7" x14ac:dyDescent="0.25">
      <c r="A2553" s="22" t="s">
        <v>42</v>
      </c>
      <c r="B2553" s="22" t="s">
        <v>45</v>
      </c>
      <c r="C2553" s="29">
        <v>19</v>
      </c>
      <c r="D2553" s="29"/>
      <c r="E2553" s="29"/>
      <c r="F2553" s="29">
        <v>240.1</v>
      </c>
      <c r="G2553" s="29">
        <v>546.70000000000005</v>
      </c>
    </row>
    <row r="2554" spans="1:7" x14ac:dyDescent="0.25">
      <c r="A2554" s="22" t="s">
        <v>42</v>
      </c>
      <c r="B2554" s="22" t="s">
        <v>45</v>
      </c>
      <c r="C2554" s="29">
        <v>19</v>
      </c>
      <c r="D2554" s="29"/>
      <c r="E2554" s="29"/>
      <c r="F2554" s="29">
        <v>250</v>
      </c>
      <c r="G2554" s="29">
        <v>546.70000000000005</v>
      </c>
    </row>
    <row r="2555" spans="1:7" x14ac:dyDescent="0.25">
      <c r="A2555" s="22" t="s">
        <v>42</v>
      </c>
      <c r="B2555" s="22" t="s">
        <v>45</v>
      </c>
      <c r="C2555" s="29">
        <v>19</v>
      </c>
      <c r="D2555" s="29"/>
      <c r="E2555" s="29"/>
      <c r="F2555" s="29">
        <v>250.01</v>
      </c>
      <c r="G2555" s="29">
        <v>556.70000000000005</v>
      </c>
    </row>
    <row r="2556" spans="1:7" x14ac:dyDescent="0.25">
      <c r="A2556" s="22" t="s">
        <v>42</v>
      </c>
      <c r="B2556" s="22" t="s">
        <v>45</v>
      </c>
      <c r="C2556" s="29">
        <v>19</v>
      </c>
      <c r="D2556" s="29"/>
      <c r="E2556" s="29"/>
      <c r="F2556" s="29">
        <v>500</v>
      </c>
      <c r="G2556" s="29">
        <v>556.70000000000005</v>
      </c>
    </row>
    <row r="2557" spans="1:7" x14ac:dyDescent="0.25">
      <c r="A2557" s="22" t="s">
        <v>42</v>
      </c>
      <c r="B2557" s="22" t="s">
        <v>45</v>
      </c>
      <c r="C2557" s="29">
        <v>19</v>
      </c>
      <c r="D2557" s="29"/>
      <c r="E2557" s="29"/>
      <c r="F2557" s="29">
        <v>500.01</v>
      </c>
      <c r="G2557" s="29">
        <v>557.02</v>
      </c>
    </row>
    <row r="2558" spans="1:7" x14ac:dyDescent="0.25">
      <c r="A2558" s="22" t="s">
        <v>42</v>
      </c>
      <c r="B2558" s="22" t="s">
        <v>45</v>
      </c>
      <c r="C2558" s="29">
        <v>19</v>
      </c>
      <c r="D2558" s="29"/>
      <c r="E2558" s="29"/>
      <c r="F2558" s="29">
        <v>500.1</v>
      </c>
      <c r="G2558" s="29">
        <v>559.9</v>
      </c>
    </row>
    <row r="2559" spans="1:7" x14ac:dyDescent="0.25">
      <c r="A2559" s="22" t="s">
        <v>42</v>
      </c>
      <c r="B2559" s="22" t="s">
        <v>45</v>
      </c>
      <c r="C2559" s="29">
        <v>19</v>
      </c>
      <c r="D2559" s="29"/>
      <c r="E2559" s="29"/>
      <c r="F2559" s="29">
        <v>1000</v>
      </c>
      <c r="G2559" s="29">
        <v>559.9</v>
      </c>
    </row>
    <row r="2560" spans="1:7" x14ac:dyDescent="0.25">
      <c r="A2560" s="22" t="s">
        <v>42</v>
      </c>
      <c r="B2560" s="22" t="s">
        <v>45</v>
      </c>
      <c r="C2560" s="29">
        <v>20</v>
      </c>
      <c r="D2560" s="29">
        <v>0.1</v>
      </c>
      <c r="E2560" s="29">
        <v>371.3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20</v>
      </c>
      <c r="D2561" s="29">
        <v>60</v>
      </c>
      <c r="E2561" s="29">
        <v>371.3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20</v>
      </c>
      <c r="D2562" s="29">
        <v>60.01</v>
      </c>
      <c r="E2562" s="29">
        <v>357.5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20</v>
      </c>
      <c r="D2563" s="29">
        <v>111</v>
      </c>
      <c r="E2563" s="29">
        <v>357.5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20</v>
      </c>
      <c r="D2564" s="29">
        <v>111.1</v>
      </c>
      <c r="E2564" s="29">
        <v>332.5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20</v>
      </c>
      <c r="D2565" s="29">
        <v>114.5</v>
      </c>
      <c r="E2565" s="29">
        <v>332.5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20</v>
      </c>
      <c r="D2566" s="29">
        <v>114.6</v>
      </c>
      <c r="E2566" s="29">
        <v>327.5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20</v>
      </c>
      <c r="D2567" s="29">
        <v>120</v>
      </c>
      <c r="E2567" s="29">
        <v>327.5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20</v>
      </c>
      <c r="D2568" s="29">
        <v>120.1</v>
      </c>
      <c r="E2568" s="29">
        <v>297.5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20</v>
      </c>
      <c r="D2569" s="29">
        <v>157</v>
      </c>
      <c r="E2569" s="29">
        <v>297.5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20</v>
      </c>
      <c r="D2570" s="29">
        <v>157.02000000000001</v>
      </c>
      <c r="E2570" s="29">
        <v>297.06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20</v>
      </c>
      <c r="D2571" s="29">
        <v>157.03</v>
      </c>
      <c r="E2571" s="29">
        <v>296.83999999999997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20</v>
      </c>
      <c r="D2572" s="29">
        <v>157.1</v>
      </c>
      <c r="E2572" s="29">
        <v>295.3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20</v>
      </c>
      <c r="D2573" s="29">
        <v>158</v>
      </c>
      <c r="E2573" s="29">
        <v>295.3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20</v>
      </c>
      <c r="D2574" s="29">
        <v>158.01</v>
      </c>
      <c r="E2574" s="29">
        <v>287.3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20</v>
      </c>
      <c r="D2575" s="29">
        <v>162</v>
      </c>
      <c r="E2575" s="29">
        <v>287.3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20</v>
      </c>
      <c r="D2576" s="29">
        <v>162.1</v>
      </c>
      <c r="E2576" s="29">
        <v>273.89999999999998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20</v>
      </c>
      <c r="D2577" s="29">
        <v>167</v>
      </c>
      <c r="E2577" s="29">
        <v>273.89999999999998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20</v>
      </c>
      <c r="D2578" s="29">
        <v>167</v>
      </c>
      <c r="E2578" s="29">
        <v>263.89999999999998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20</v>
      </c>
      <c r="D2579" s="29">
        <v>167.1</v>
      </c>
      <c r="E2579" s="29">
        <v>238.9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20</v>
      </c>
      <c r="D2580" s="29">
        <v>169</v>
      </c>
      <c r="E2580" s="29">
        <v>238.9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20</v>
      </c>
      <c r="D2581" s="29">
        <v>169</v>
      </c>
      <c r="E2581" s="29">
        <v>228.9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20</v>
      </c>
      <c r="D2582" s="29">
        <v>170</v>
      </c>
      <c r="E2582" s="29">
        <v>228.9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20</v>
      </c>
      <c r="D2583" s="29">
        <v>170.1</v>
      </c>
      <c r="E2583" s="29">
        <v>214.9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20</v>
      </c>
      <c r="D2584" s="29">
        <v>171</v>
      </c>
      <c r="E2584" s="29">
        <v>214.9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20</v>
      </c>
      <c r="D2585" s="29">
        <v>171</v>
      </c>
      <c r="E2585" s="29">
        <v>204.9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20</v>
      </c>
      <c r="D2586" s="29">
        <v>172.36</v>
      </c>
      <c r="E2586" s="29">
        <v>204.9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20</v>
      </c>
      <c r="D2587" s="29">
        <v>172.37</v>
      </c>
      <c r="E2587" s="29">
        <v>200.9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20</v>
      </c>
      <c r="D2588" s="29">
        <v>173</v>
      </c>
      <c r="E2588" s="29">
        <v>200.9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20</v>
      </c>
      <c r="D2589" s="29">
        <v>173</v>
      </c>
      <c r="E2589" s="29">
        <v>190.9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20</v>
      </c>
      <c r="D2590" s="29">
        <v>175</v>
      </c>
      <c r="E2590" s="29">
        <v>190.9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20</v>
      </c>
      <c r="D2591" s="29">
        <v>175</v>
      </c>
      <c r="E2591" s="29">
        <v>180.9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20</v>
      </c>
      <c r="D2592" s="29">
        <v>175.1</v>
      </c>
      <c r="E2592" s="29">
        <v>165.9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20</v>
      </c>
      <c r="D2593" s="29">
        <v>187</v>
      </c>
      <c r="E2593" s="29">
        <v>165.9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20</v>
      </c>
      <c r="D2594" s="29">
        <v>187</v>
      </c>
      <c r="E2594" s="29">
        <v>159.9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20</v>
      </c>
      <c r="D2595" s="29">
        <v>190</v>
      </c>
      <c r="E2595" s="29">
        <v>159.9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20</v>
      </c>
      <c r="D2596" s="29">
        <v>190.1</v>
      </c>
      <c r="E2596" s="29">
        <v>144.9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20</v>
      </c>
      <c r="D2597" s="29">
        <v>199</v>
      </c>
      <c r="E2597" s="29">
        <v>144.9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20</v>
      </c>
      <c r="D2598" s="29">
        <v>199</v>
      </c>
      <c r="E2598" s="29">
        <v>130.9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20</v>
      </c>
      <c r="D2599" s="29">
        <v>217.45</v>
      </c>
      <c r="E2599" s="29">
        <v>130.9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20</v>
      </c>
      <c r="D2600" s="29">
        <v>217.46</v>
      </c>
      <c r="E2600" s="29">
        <v>120.9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20</v>
      </c>
      <c r="D2601" s="29">
        <v>250</v>
      </c>
      <c r="E2601" s="29">
        <v>120.9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20</v>
      </c>
      <c r="D2602" s="29">
        <v>250.01</v>
      </c>
      <c r="E2602" s="29">
        <v>118.9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20</v>
      </c>
      <c r="D2603" s="29">
        <v>250.1</v>
      </c>
      <c r="E2603" s="29">
        <v>100.9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20</v>
      </c>
      <c r="D2604" s="29">
        <v>298.54000000000002</v>
      </c>
      <c r="E2604" s="29">
        <v>100.9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20</v>
      </c>
      <c r="D2605" s="29">
        <v>298.55</v>
      </c>
      <c r="E2605" s="29">
        <v>79.900000000000006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20</v>
      </c>
      <c r="D2606" s="29">
        <v>300</v>
      </c>
      <c r="E2606" s="29">
        <v>79.900000000000006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20</v>
      </c>
      <c r="D2607" s="29">
        <v>300.01</v>
      </c>
      <c r="E2607" s="29">
        <v>79.599999999999994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20</v>
      </c>
      <c r="D2608" s="29">
        <v>303</v>
      </c>
      <c r="E2608" s="29">
        <v>79.599999999999994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20</v>
      </c>
      <c r="D2609" s="29">
        <v>303.10000000000002</v>
      </c>
      <c r="E2609" s="29">
        <v>79.400000000000006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20</v>
      </c>
      <c r="D2610" s="29">
        <v>320</v>
      </c>
      <c r="E2610" s="29">
        <v>79.400000000000006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20</v>
      </c>
      <c r="D2611" s="29">
        <v>320.10000000000002</v>
      </c>
      <c r="E2611" s="29">
        <v>79.3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20</v>
      </c>
      <c r="D2612" s="29">
        <v>430</v>
      </c>
      <c r="E2612" s="29">
        <v>79.3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20</v>
      </c>
      <c r="D2613" s="29">
        <v>430.1</v>
      </c>
      <c r="E2613" s="29">
        <v>74.900000000000006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20</v>
      </c>
      <c r="D2614" s="29">
        <v>500</v>
      </c>
      <c r="E2614" s="29">
        <v>74.900000000000006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20</v>
      </c>
      <c r="D2615" s="29">
        <v>500.01</v>
      </c>
      <c r="E2615" s="29">
        <v>65.100000000009999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20</v>
      </c>
      <c r="D2616" s="29">
        <v>500.1</v>
      </c>
      <c r="E2616" s="29">
        <v>21.9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20</v>
      </c>
      <c r="D2617" s="29">
        <v>1000</v>
      </c>
      <c r="E2617" s="29">
        <v>21.9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20</v>
      </c>
      <c r="D2618" s="29"/>
      <c r="E2618" s="29"/>
      <c r="F2618" s="29">
        <v>0.1</v>
      </c>
      <c r="G2618" s="29">
        <v>15.1</v>
      </c>
    </row>
    <row r="2619" spans="1:7" x14ac:dyDescent="0.25">
      <c r="A2619" s="22" t="s">
        <v>42</v>
      </c>
      <c r="B2619" s="22" t="s">
        <v>45</v>
      </c>
      <c r="C2619" s="29">
        <v>20</v>
      </c>
      <c r="D2619" s="29"/>
      <c r="E2619" s="29"/>
      <c r="F2619" s="29">
        <v>124.99</v>
      </c>
      <c r="G2619" s="29">
        <v>15.1</v>
      </c>
    </row>
    <row r="2620" spans="1:7" x14ac:dyDescent="0.25">
      <c r="A2620" s="22" t="s">
        <v>42</v>
      </c>
      <c r="B2620" s="22" t="s">
        <v>45</v>
      </c>
      <c r="C2620" s="29">
        <v>20</v>
      </c>
      <c r="D2620" s="29"/>
      <c r="E2620" s="29"/>
      <c r="F2620" s="29">
        <v>125</v>
      </c>
      <c r="G2620" s="29">
        <v>17.100000000000001</v>
      </c>
    </row>
    <row r="2621" spans="1:7" x14ac:dyDescent="0.25">
      <c r="A2621" s="22" t="s">
        <v>42</v>
      </c>
      <c r="B2621" s="22" t="s">
        <v>45</v>
      </c>
      <c r="C2621" s="29">
        <v>20</v>
      </c>
      <c r="D2621" s="29"/>
      <c r="E2621" s="29"/>
      <c r="F2621" s="29">
        <v>125.4</v>
      </c>
      <c r="G2621" s="29">
        <v>17.100000000000001</v>
      </c>
    </row>
    <row r="2622" spans="1:7" x14ac:dyDescent="0.25">
      <c r="A2622" s="22" t="s">
        <v>42</v>
      </c>
      <c r="B2622" s="22" t="s">
        <v>45</v>
      </c>
      <c r="C2622" s="29">
        <v>20</v>
      </c>
      <c r="D2622" s="29"/>
      <c r="E2622" s="29"/>
      <c r="F2622" s="29">
        <v>125.41</v>
      </c>
      <c r="G2622" s="29">
        <v>47.1</v>
      </c>
    </row>
    <row r="2623" spans="1:7" x14ac:dyDescent="0.25">
      <c r="A2623" s="22" t="s">
        <v>42</v>
      </c>
      <c r="B2623" s="22" t="s">
        <v>45</v>
      </c>
      <c r="C2623" s="29">
        <v>20</v>
      </c>
      <c r="D2623" s="29"/>
      <c r="E2623" s="29"/>
      <c r="F2623" s="29">
        <v>130</v>
      </c>
      <c r="G2623" s="29">
        <v>47.1</v>
      </c>
    </row>
    <row r="2624" spans="1:7" x14ac:dyDescent="0.25">
      <c r="A2624" s="22" t="s">
        <v>42</v>
      </c>
      <c r="B2624" s="22" t="s">
        <v>45</v>
      </c>
      <c r="C2624" s="29">
        <v>20</v>
      </c>
      <c r="D2624" s="29"/>
      <c r="E2624" s="29"/>
      <c r="F2624" s="29">
        <v>130.01</v>
      </c>
      <c r="G2624" s="29">
        <v>76.099999999999994</v>
      </c>
    </row>
    <row r="2625" spans="1:7" x14ac:dyDescent="0.25">
      <c r="A2625" s="22" t="s">
        <v>42</v>
      </c>
      <c r="B2625" s="22" t="s">
        <v>45</v>
      </c>
      <c r="C2625" s="29">
        <v>20</v>
      </c>
      <c r="D2625" s="29"/>
      <c r="E2625" s="29"/>
      <c r="F2625" s="29">
        <v>162.1</v>
      </c>
      <c r="G2625" s="29">
        <v>76.099999999999994</v>
      </c>
    </row>
    <row r="2626" spans="1:7" x14ac:dyDescent="0.25">
      <c r="A2626" s="22" t="s">
        <v>42</v>
      </c>
      <c r="B2626" s="22" t="s">
        <v>45</v>
      </c>
      <c r="C2626" s="29">
        <v>20</v>
      </c>
      <c r="D2626" s="29"/>
      <c r="E2626" s="29"/>
      <c r="F2626" s="29">
        <v>162.1</v>
      </c>
      <c r="G2626" s="29">
        <v>94.7</v>
      </c>
    </row>
    <row r="2627" spans="1:7" x14ac:dyDescent="0.25">
      <c r="A2627" s="22" t="s">
        <v>42</v>
      </c>
      <c r="B2627" s="22" t="s">
        <v>45</v>
      </c>
      <c r="C2627" s="29">
        <v>20</v>
      </c>
      <c r="D2627" s="29"/>
      <c r="E2627" s="29"/>
      <c r="F2627" s="29">
        <v>199.99</v>
      </c>
      <c r="G2627" s="29">
        <v>94.7</v>
      </c>
    </row>
    <row r="2628" spans="1:7" x14ac:dyDescent="0.25">
      <c r="A2628" s="22" t="s">
        <v>42</v>
      </c>
      <c r="B2628" s="22" t="s">
        <v>45</v>
      </c>
      <c r="C2628" s="29">
        <v>20</v>
      </c>
      <c r="D2628" s="29"/>
      <c r="E2628" s="29"/>
      <c r="F2628" s="29">
        <v>200</v>
      </c>
      <c r="G2628" s="29">
        <v>134.69999999999999</v>
      </c>
    </row>
    <row r="2629" spans="1:7" x14ac:dyDescent="0.25">
      <c r="A2629" s="22" t="s">
        <v>42</v>
      </c>
      <c r="B2629" s="22" t="s">
        <v>45</v>
      </c>
      <c r="C2629" s="29">
        <v>20</v>
      </c>
      <c r="D2629" s="29"/>
      <c r="E2629" s="29"/>
      <c r="F2629" s="29">
        <v>202</v>
      </c>
      <c r="G2629" s="29">
        <v>134.69999999999999</v>
      </c>
    </row>
    <row r="2630" spans="1:7" x14ac:dyDescent="0.25">
      <c r="A2630" s="22" t="s">
        <v>42</v>
      </c>
      <c r="B2630" s="22" t="s">
        <v>45</v>
      </c>
      <c r="C2630" s="29">
        <v>20</v>
      </c>
      <c r="D2630" s="29"/>
      <c r="E2630" s="29"/>
      <c r="F2630" s="29">
        <v>202</v>
      </c>
      <c r="G2630" s="29">
        <v>149.69999999999999</v>
      </c>
    </row>
    <row r="2631" spans="1:7" x14ac:dyDescent="0.25">
      <c r="A2631" s="22" t="s">
        <v>42</v>
      </c>
      <c r="B2631" s="22" t="s">
        <v>45</v>
      </c>
      <c r="C2631" s="29">
        <v>20</v>
      </c>
      <c r="D2631" s="29"/>
      <c r="E2631" s="29"/>
      <c r="F2631" s="29">
        <v>204</v>
      </c>
      <c r="G2631" s="29">
        <v>149.69999999999999</v>
      </c>
    </row>
    <row r="2632" spans="1:7" x14ac:dyDescent="0.25">
      <c r="A2632" s="22" t="s">
        <v>42</v>
      </c>
      <c r="B2632" s="22" t="s">
        <v>45</v>
      </c>
      <c r="C2632" s="29">
        <v>20</v>
      </c>
      <c r="D2632" s="29"/>
      <c r="E2632" s="29"/>
      <c r="F2632" s="29">
        <v>204</v>
      </c>
      <c r="G2632" s="29">
        <v>159.69999999999999</v>
      </c>
    </row>
    <row r="2633" spans="1:7" x14ac:dyDescent="0.25">
      <c r="A2633" s="22" t="s">
        <v>42</v>
      </c>
      <c r="B2633" s="22" t="s">
        <v>45</v>
      </c>
      <c r="C2633" s="29">
        <v>20</v>
      </c>
      <c r="D2633" s="29"/>
      <c r="E2633" s="29"/>
      <c r="F2633" s="29">
        <v>206</v>
      </c>
      <c r="G2633" s="29">
        <v>159.69999999999999</v>
      </c>
    </row>
    <row r="2634" spans="1:7" x14ac:dyDescent="0.25">
      <c r="A2634" s="22" t="s">
        <v>42</v>
      </c>
      <c r="B2634" s="22" t="s">
        <v>45</v>
      </c>
      <c r="C2634" s="29">
        <v>20</v>
      </c>
      <c r="D2634" s="29"/>
      <c r="E2634" s="29"/>
      <c r="F2634" s="29">
        <v>206</v>
      </c>
      <c r="G2634" s="29">
        <v>169.7</v>
      </c>
    </row>
    <row r="2635" spans="1:7" x14ac:dyDescent="0.25">
      <c r="A2635" s="22" t="s">
        <v>42</v>
      </c>
      <c r="B2635" s="22" t="s">
        <v>45</v>
      </c>
      <c r="C2635" s="29">
        <v>20</v>
      </c>
      <c r="D2635" s="29"/>
      <c r="E2635" s="29"/>
      <c r="F2635" s="29">
        <v>207.4</v>
      </c>
      <c r="G2635" s="29">
        <v>169.7</v>
      </c>
    </row>
    <row r="2636" spans="1:7" x14ac:dyDescent="0.25">
      <c r="A2636" s="22" t="s">
        <v>42</v>
      </c>
      <c r="B2636" s="22" t="s">
        <v>45</v>
      </c>
      <c r="C2636" s="29">
        <v>20</v>
      </c>
      <c r="D2636" s="29"/>
      <c r="E2636" s="29"/>
      <c r="F2636" s="29">
        <v>207.5</v>
      </c>
      <c r="G2636" s="29">
        <v>179.7</v>
      </c>
    </row>
    <row r="2637" spans="1:7" x14ac:dyDescent="0.25">
      <c r="A2637" s="22" t="s">
        <v>42</v>
      </c>
      <c r="B2637" s="22" t="s">
        <v>45</v>
      </c>
      <c r="C2637" s="29">
        <v>20</v>
      </c>
      <c r="D2637" s="29"/>
      <c r="E2637" s="29"/>
      <c r="F2637" s="29">
        <v>208</v>
      </c>
      <c r="G2637" s="29">
        <v>179.7</v>
      </c>
    </row>
    <row r="2638" spans="1:7" x14ac:dyDescent="0.25">
      <c r="A2638" s="22" t="s">
        <v>42</v>
      </c>
      <c r="B2638" s="22" t="s">
        <v>45</v>
      </c>
      <c r="C2638" s="29">
        <v>20</v>
      </c>
      <c r="D2638" s="29"/>
      <c r="E2638" s="29"/>
      <c r="F2638" s="29">
        <v>208</v>
      </c>
      <c r="G2638" s="29">
        <v>189.7</v>
      </c>
    </row>
    <row r="2639" spans="1:7" x14ac:dyDescent="0.25">
      <c r="A2639" s="22" t="s">
        <v>42</v>
      </c>
      <c r="B2639" s="22" t="s">
        <v>45</v>
      </c>
      <c r="C2639" s="29">
        <v>20</v>
      </c>
      <c r="D2639" s="29"/>
      <c r="E2639" s="29"/>
      <c r="F2639" s="29">
        <v>210</v>
      </c>
      <c r="G2639" s="29">
        <v>189.7</v>
      </c>
    </row>
    <row r="2640" spans="1:7" x14ac:dyDescent="0.25">
      <c r="A2640" s="22" t="s">
        <v>42</v>
      </c>
      <c r="B2640" s="22" t="s">
        <v>45</v>
      </c>
      <c r="C2640" s="29">
        <v>20</v>
      </c>
      <c r="D2640" s="29"/>
      <c r="E2640" s="29"/>
      <c r="F2640" s="29">
        <v>210</v>
      </c>
      <c r="G2640" s="29">
        <v>198.7</v>
      </c>
    </row>
    <row r="2641" spans="1:7" x14ac:dyDescent="0.25">
      <c r="A2641" s="22" t="s">
        <v>42</v>
      </c>
      <c r="B2641" s="22" t="s">
        <v>45</v>
      </c>
      <c r="C2641" s="29">
        <v>20</v>
      </c>
      <c r="D2641" s="29"/>
      <c r="E2641" s="29"/>
      <c r="F2641" s="29">
        <v>216.8</v>
      </c>
      <c r="G2641" s="29">
        <v>198.7</v>
      </c>
    </row>
    <row r="2642" spans="1:7" x14ac:dyDescent="0.25">
      <c r="A2642" s="22" t="s">
        <v>42</v>
      </c>
      <c r="B2642" s="22" t="s">
        <v>45</v>
      </c>
      <c r="C2642" s="29">
        <v>20</v>
      </c>
      <c r="D2642" s="29"/>
      <c r="E2642" s="29"/>
      <c r="F2642" s="29">
        <v>216.81</v>
      </c>
      <c r="G2642" s="29">
        <v>247.7</v>
      </c>
    </row>
    <row r="2643" spans="1:7" x14ac:dyDescent="0.25">
      <c r="A2643" s="22" t="s">
        <v>42</v>
      </c>
      <c r="B2643" s="22" t="s">
        <v>45</v>
      </c>
      <c r="C2643" s="29">
        <v>20</v>
      </c>
      <c r="D2643" s="29"/>
      <c r="E2643" s="29"/>
      <c r="F2643" s="29">
        <v>217.46</v>
      </c>
      <c r="G2643" s="29">
        <v>247.7</v>
      </c>
    </row>
    <row r="2644" spans="1:7" x14ac:dyDescent="0.25">
      <c r="A2644" s="22" t="s">
        <v>42</v>
      </c>
      <c r="B2644" s="22" t="s">
        <v>45</v>
      </c>
      <c r="C2644" s="29">
        <v>20</v>
      </c>
      <c r="D2644" s="29"/>
      <c r="E2644" s="29"/>
      <c r="F2644" s="29">
        <v>217.46</v>
      </c>
      <c r="G2644" s="29">
        <v>252.7</v>
      </c>
    </row>
    <row r="2645" spans="1:7" x14ac:dyDescent="0.25">
      <c r="A2645" s="22" t="s">
        <v>42</v>
      </c>
      <c r="B2645" s="22" t="s">
        <v>45</v>
      </c>
      <c r="C2645" s="29">
        <v>20</v>
      </c>
      <c r="D2645" s="29"/>
      <c r="E2645" s="29"/>
      <c r="F2645" s="29">
        <v>221.89</v>
      </c>
      <c r="G2645" s="29">
        <v>252.7</v>
      </c>
    </row>
    <row r="2646" spans="1:7" x14ac:dyDescent="0.25">
      <c r="A2646" s="22" t="s">
        <v>42</v>
      </c>
      <c r="B2646" s="22" t="s">
        <v>45</v>
      </c>
      <c r="C2646" s="29">
        <v>20</v>
      </c>
      <c r="D2646" s="29"/>
      <c r="E2646" s="29"/>
      <c r="F2646" s="29">
        <v>221.9</v>
      </c>
      <c r="G2646" s="29">
        <v>272.7</v>
      </c>
    </row>
    <row r="2647" spans="1:7" x14ac:dyDescent="0.25">
      <c r="A2647" s="22" t="s">
        <v>42</v>
      </c>
      <c r="B2647" s="22" t="s">
        <v>45</v>
      </c>
      <c r="C2647" s="29">
        <v>20</v>
      </c>
      <c r="D2647" s="29"/>
      <c r="E2647" s="29"/>
      <c r="F2647" s="29">
        <v>227</v>
      </c>
      <c r="G2647" s="29">
        <v>272.7</v>
      </c>
    </row>
    <row r="2648" spans="1:7" x14ac:dyDescent="0.25">
      <c r="A2648" s="22" t="s">
        <v>42</v>
      </c>
      <c r="B2648" s="22" t="s">
        <v>45</v>
      </c>
      <c r="C2648" s="29">
        <v>20</v>
      </c>
      <c r="D2648" s="29"/>
      <c r="E2648" s="29"/>
      <c r="F2648" s="29">
        <v>227.1</v>
      </c>
      <c r="G2648" s="29">
        <v>297.7</v>
      </c>
    </row>
    <row r="2649" spans="1:7" x14ac:dyDescent="0.25">
      <c r="A2649" s="22" t="s">
        <v>42</v>
      </c>
      <c r="B2649" s="22" t="s">
        <v>45</v>
      </c>
      <c r="C2649" s="29">
        <v>20</v>
      </c>
      <c r="D2649" s="29"/>
      <c r="E2649" s="29"/>
      <c r="F2649" s="29">
        <v>230.34</v>
      </c>
      <c r="G2649" s="29">
        <v>297.7</v>
      </c>
    </row>
    <row r="2650" spans="1:7" x14ac:dyDescent="0.25">
      <c r="A2650" s="22" t="s">
        <v>42</v>
      </c>
      <c r="B2650" s="22" t="s">
        <v>45</v>
      </c>
      <c r="C2650" s="29">
        <v>20</v>
      </c>
      <c r="D2650" s="29"/>
      <c r="E2650" s="29"/>
      <c r="F2650" s="29">
        <v>230.35</v>
      </c>
      <c r="G2650" s="29">
        <v>346.7</v>
      </c>
    </row>
    <row r="2651" spans="1:7" x14ac:dyDescent="0.25">
      <c r="A2651" s="22" t="s">
        <v>42</v>
      </c>
      <c r="B2651" s="22" t="s">
        <v>45</v>
      </c>
      <c r="C2651" s="29">
        <v>20</v>
      </c>
      <c r="D2651" s="29"/>
      <c r="E2651" s="29"/>
      <c r="F2651" s="29">
        <v>232</v>
      </c>
      <c r="G2651" s="29">
        <v>346.7</v>
      </c>
    </row>
    <row r="2652" spans="1:7" x14ac:dyDescent="0.25">
      <c r="A2652" s="22" t="s">
        <v>42</v>
      </c>
      <c r="B2652" s="22" t="s">
        <v>45</v>
      </c>
      <c r="C2652" s="29">
        <v>20</v>
      </c>
      <c r="D2652" s="29"/>
      <c r="E2652" s="29"/>
      <c r="F2652" s="29">
        <v>232.1</v>
      </c>
      <c r="G2652" s="29">
        <v>361.7</v>
      </c>
    </row>
    <row r="2653" spans="1:7" x14ac:dyDescent="0.25">
      <c r="A2653" s="22" t="s">
        <v>42</v>
      </c>
      <c r="B2653" s="22" t="s">
        <v>45</v>
      </c>
      <c r="C2653" s="29">
        <v>20</v>
      </c>
      <c r="D2653" s="29"/>
      <c r="E2653" s="29"/>
      <c r="F2653" s="29">
        <v>235.99</v>
      </c>
      <c r="G2653" s="29">
        <v>361.7</v>
      </c>
    </row>
    <row r="2654" spans="1:7" x14ac:dyDescent="0.25">
      <c r="A2654" s="22" t="s">
        <v>42</v>
      </c>
      <c r="B2654" s="22" t="s">
        <v>45</v>
      </c>
      <c r="C2654" s="29">
        <v>20</v>
      </c>
      <c r="D2654" s="29"/>
      <c r="E2654" s="29"/>
      <c r="F2654" s="29">
        <v>236</v>
      </c>
      <c r="G2654" s="29">
        <v>376.7</v>
      </c>
    </row>
    <row r="2655" spans="1:7" x14ac:dyDescent="0.25">
      <c r="A2655" s="22" t="s">
        <v>42</v>
      </c>
      <c r="B2655" s="22" t="s">
        <v>45</v>
      </c>
      <c r="C2655" s="29">
        <v>20</v>
      </c>
      <c r="D2655" s="29"/>
      <c r="E2655" s="29"/>
      <c r="F2655" s="29">
        <v>237</v>
      </c>
      <c r="G2655" s="29">
        <v>376.7</v>
      </c>
    </row>
    <row r="2656" spans="1:7" x14ac:dyDescent="0.25">
      <c r="A2656" s="22" t="s">
        <v>42</v>
      </c>
      <c r="B2656" s="22" t="s">
        <v>45</v>
      </c>
      <c r="C2656" s="29">
        <v>20</v>
      </c>
      <c r="D2656" s="29"/>
      <c r="E2656" s="29"/>
      <c r="F2656" s="29">
        <v>237.1</v>
      </c>
      <c r="G2656" s="29">
        <v>391.7</v>
      </c>
    </row>
    <row r="2657" spans="1:7" x14ac:dyDescent="0.25">
      <c r="A2657" s="22" t="s">
        <v>42</v>
      </c>
      <c r="B2657" s="22" t="s">
        <v>45</v>
      </c>
      <c r="C2657" s="29">
        <v>20</v>
      </c>
      <c r="D2657" s="29"/>
      <c r="E2657" s="29"/>
      <c r="F2657" s="29">
        <v>239.19</v>
      </c>
      <c r="G2657" s="29">
        <v>391.7</v>
      </c>
    </row>
    <row r="2658" spans="1:7" x14ac:dyDescent="0.25">
      <c r="A2658" s="22" t="s">
        <v>42</v>
      </c>
      <c r="B2658" s="22" t="s">
        <v>45</v>
      </c>
      <c r="C2658" s="29">
        <v>20</v>
      </c>
      <c r="D2658" s="29"/>
      <c r="E2658" s="29"/>
      <c r="F2658" s="29">
        <v>239.2</v>
      </c>
      <c r="G2658" s="29">
        <v>406.7</v>
      </c>
    </row>
    <row r="2659" spans="1:7" x14ac:dyDescent="0.25">
      <c r="A2659" s="22" t="s">
        <v>42</v>
      </c>
      <c r="B2659" s="22" t="s">
        <v>45</v>
      </c>
      <c r="C2659" s="29">
        <v>20</v>
      </c>
      <c r="D2659" s="29"/>
      <c r="E2659" s="29"/>
      <c r="F2659" s="29">
        <v>240</v>
      </c>
      <c r="G2659" s="29">
        <v>406.7</v>
      </c>
    </row>
    <row r="2660" spans="1:7" x14ac:dyDescent="0.25">
      <c r="A2660" s="22" t="s">
        <v>42</v>
      </c>
      <c r="B2660" s="22" t="s">
        <v>45</v>
      </c>
      <c r="C2660" s="29">
        <v>20</v>
      </c>
      <c r="D2660" s="29"/>
      <c r="E2660" s="29"/>
      <c r="F2660" s="29">
        <v>240.1</v>
      </c>
      <c r="G2660" s="29">
        <v>421.7</v>
      </c>
    </row>
    <row r="2661" spans="1:7" x14ac:dyDescent="0.25">
      <c r="A2661" s="22" t="s">
        <v>42</v>
      </c>
      <c r="B2661" s="22" t="s">
        <v>45</v>
      </c>
      <c r="C2661" s="29">
        <v>20</v>
      </c>
      <c r="D2661" s="29"/>
      <c r="E2661" s="29"/>
      <c r="F2661" s="29">
        <v>242</v>
      </c>
      <c r="G2661" s="29">
        <v>421.7</v>
      </c>
    </row>
    <row r="2662" spans="1:7" x14ac:dyDescent="0.25">
      <c r="A2662" s="22" t="s">
        <v>42</v>
      </c>
      <c r="B2662" s="22" t="s">
        <v>45</v>
      </c>
      <c r="C2662" s="29">
        <v>20</v>
      </c>
      <c r="D2662" s="29"/>
      <c r="E2662" s="29"/>
      <c r="F2662" s="29">
        <v>242</v>
      </c>
      <c r="G2662" s="29">
        <v>436.7</v>
      </c>
    </row>
    <row r="2663" spans="1:7" x14ac:dyDescent="0.25">
      <c r="A2663" s="22" t="s">
        <v>42</v>
      </c>
      <c r="B2663" s="22" t="s">
        <v>45</v>
      </c>
      <c r="C2663" s="29">
        <v>20</v>
      </c>
      <c r="D2663" s="29"/>
      <c r="E2663" s="29"/>
      <c r="F2663" s="29">
        <v>248</v>
      </c>
      <c r="G2663" s="29">
        <v>436.7</v>
      </c>
    </row>
    <row r="2664" spans="1:7" x14ac:dyDescent="0.25">
      <c r="A2664" s="22" t="s">
        <v>42</v>
      </c>
      <c r="B2664" s="22" t="s">
        <v>45</v>
      </c>
      <c r="C2664" s="29">
        <v>20</v>
      </c>
      <c r="D2664" s="29"/>
      <c r="E2664" s="29"/>
      <c r="F2664" s="29">
        <v>248</v>
      </c>
      <c r="G2664" s="29">
        <v>466.7</v>
      </c>
    </row>
    <row r="2665" spans="1:7" x14ac:dyDescent="0.25">
      <c r="A2665" s="22" t="s">
        <v>42</v>
      </c>
      <c r="B2665" s="22" t="s">
        <v>45</v>
      </c>
      <c r="C2665" s="29">
        <v>20</v>
      </c>
      <c r="D2665" s="29"/>
      <c r="E2665" s="29"/>
      <c r="F2665" s="29">
        <v>250</v>
      </c>
      <c r="G2665" s="29">
        <v>466.7</v>
      </c>
    </row>
    <row r="2666" spans="1:7" x14ac:dyDescent="0.25">
      <c r="A2666" s="22" t="s">
        <v>42</v>
      </c>
      <c r="B2666" s="22" t="s">
        <v>45</v>
      </c>
      <c r="C2666" s="29">
        <v>20</v>
      </c>
      <c r="D2666" s="29"/>
      <c r="E2666" s="29"/>
      <c r="F2666" s="29">
        <v>250.01</v>
      </c>
      <c r="G2666" s="29">
        <v>476.7</v>
      </c>
    </row>
    <row r="2667" spans="1:7" x14ac:dyDescent="0.25">
      <c r="A2667" s="22" t="s">
        <v>42</v>
      </c>
      <c r="B2667" s="22" t="s">
        <v>45</v>
      </c>
      <c r="C2667" s="29">
        <v>20</v>
      </c>
      <c r="D2667" s="29"/>
      <c r="E2667" s="29"/>
      <c r="F2667" s="29">
        <v>254</v>
      </c>
      <c r="G2667" s="29">
        <v>476.7</v>
      </c>
    </row>
    <row r="2668" spans="1:7" x14ac:dyDescent="0.25">
      <c r="A2668" s="22" t="s">
        <v>42</v>
      </c>
      <c r="B2668" s="22" t="s">
        <v>45</v>
      </c>
      <c r="C2668" s="29">
        <v>20</v>
      </c>
      <c r="D2668" s="29"/>
      <c r="E2668" s="29"/>
      <c r="F2668" s="29">
        <v>254</v>
      </c>
      <c r="G2668" s="29">
        <v>492.7</v>
      </c>
    </row>
    <row r="2669" spans="1:7" x14ac:dyDescent="0.25">
      <c r="A2669" s="22" t="s">
        <v>42</v>
      </c>
      <c r="B2669" s="22" t="s">
        <v>45</v>
      </c>
      <c r="C2669" s="29">
        <v>20</v>
      </c>
      <c r="D2669" s="29"/>
      <c r="E2669" s="29"/>
      <c r="F2669" s="29">
        <v>263.12</v>
      </c>
      <c r="G2669" s="29">
        <v>492.7</v>
      </c>
    </row>
    <row r="2670" spans="1:7" x14ac:dyDescent="0.25">
      <c r="A2670" s="22" t="s">
        <v>42</v>
      </c>
      <c r="B2670" s="22" t="s">
        <v>45</v>
      </c>
      <c r="C2670" s="29">
        <v>20</v>
      </c>
      <c r="D2670" s="29"/>
      <c r="E2670" s="29"/>
      <c r="F2670" s="29">
        <v>263.13</v>
      </c>
      <c r="G2670" s="29">
        <v>512.70000000000005</v>
      </c>
    </row>
    <row r="2671" spans="1:7" x14ac:dyDescent="0.25">
      <c r="A2671" s="22" t="s">
        <v>42</v>
      </c>
      <c r="B2671" s="22" t="s">
        <v>45</v>
      </c>
      <c r="C2671" s="29">
        <v>20</v>
      </c>
      <c r="D2671" s="29"/>
      <c r="E2671" s="29"/>
      <c r="F2671" s="29">
        <v>300</v>
      </c>
      <c r="G2671" s="29">
        <v>512.70000000000005</v>
      </c>
    </row>
    <row r="2672" spans="1:7" x14ac:dyDescent="0.25">
      <c r="A2672" s="22" t="s">
        <v>42</v>
      </c>
      <c r="B2672" s="22" t="s">
        <v>45</v>
      </c>
      <c r="C2672" s="29">
        <v>20</v>
      </c>
      <c r="D2672" s="29"/>
      <c r="E2672" s="29"/>
      <c r="F2672" s="29">
        <v>300.01</v>
      </c>
      <c r="G2672" s="29">
        <v>515.20000000000005</v>
      </c>
    </row>
    <row r="2673" spans="1:7" x14ac:dyDescent="0.25">
      <c r="A2673" s="22" t="s">
        <v>42</v>
      </c>
      <c r="B2673" s="22" t="s">
        <v>45</v>
      </c>
      <c r="C2673" s="29">
        <v>20</v>
      </c>
      <c r="D2673" s="29"/>
      <c r="E2673" s="29"/>
      <c r="F2673" s="29">
        <v>300.10000000000002</v>
      </c>
      <c r="G2673" s="29">
        <v>537.70000000000005</v>
      </c>
    </row>
    <row r="2674" spans="1:7" x14ac:dyDescent="0.25">
      <c r="A2674" s="22" t="s">
        <v>42</v>
      </c>
      <c r="B2674" s="22" t="s">
        <v>45</v>
      </c>
      <c r="C2674" s="29">
        <v>20</v>
      </c>
      <c r="D2674" s="29"/>
      <c r="E2674" s="29"/>
      <c r="F2674" s="29">
        <v>500</v>
      </c>
      <c r="G2674" s="29">
        <v>537.70000000000005</v>
      </c>
    </row>
    <row r="2675" spans="1:7" x14ac:dyDescent="0.25">
      <c r="A2675" s="22" t="s">
        <v>42</v>
      </c>
      <c r="B2675" s="22" t="s">
        <v>45</v>
      </c>
      <c r="C2675" s="29">
        <v>20</v>
      </c>
      <c r="D2675" s="29"/>
      <c r="E2675" s="29"/>
      <c r="F2675" s="29">
        <v>500.01</v>
      </c>
      <c r="G2675" s="29">
        <v>538.33000000000004</v>
      </c>
    </row>
    <row r="2676" spans="1:7" x14ac:dyDescent="0.25">
      <c r="A2676" s="22" t="s">
        <v>42</v>
      </c>
      <c r="B2676" s="22" t="s">
        <v>45</v>
      </c>
      <c r="C2676" s="29">
        <v>20</v>
      </c>
      <c r="D2676" s="29"/>
      <c r="E2676" s="29"/>
      <c r="F2676" s="29">
        <v>500.1</v>
      </c>
      <c r="G2676" s="29">
        <v>544</v>
      </c>
    </row>
    <row r="2677" spans="1:7" x14ac:dyDescent="0.25">
      <c r="A2677" s="22" t="s">
        <v>42</v>
      </c>
      <c r="B2677" s="22" t="s">
        <v>45</v>
      </c>
      <c r="C2677" s="29">
        <v>20</v>
      </c>
      <c r="D2677" s="29"/>
      <c r="E2677" s="29"/>
      <c r="F2677" s="29">
        <v>1000</v>
      </c>
      <c r="G2677" s="29">
        <v>544</v>
      </c>
    </row>
    <row r="2678" spans="1:7" x14ac:dyDescent="0.25">
      <c r="A2678" s="22" t="s">
        <v>42</v>
      </c>
      <c r="B2678" s="22" t="s">
        <v>45</v>
      </c>
      <c r="C2678" s="29">
        <v>21</v>
      </c>
      <c r="D2678" s="29">
        <v>0.1</v>
      </c>
      <c r="E2678" s="29">
        <v>330.1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21</v>
      </c>
      <c r="D2679" s="29">
        <v>60</v>
      </c>
      <c r="E2679" s="29">
        <v>330.1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21</v>
      </c>
      <c r="D2680" s="29">
        <v>60.01</v>
      </c>
      <c r="E2680" s="29">
        <v>312.5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21</v>
      </c>
      <c r="D2681" s="29">
        <v>114.5</v>
      </c>
      <c r="E2681" s="29">
        <v>312.5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21</v>
      </c>
      <c r="D2682" s="29">
        <v>114.6</v>
      </c>
      <c r="E2682" s="29">
        <v>307.5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21</v>
      </c>
      <c r="D2683" s="29">
        <v>170</v>
      </c>
      <c r="E2683" s="29">
        <v>307.5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21</v>
      </c>
      <c r="D2684" s="29">
        <v>170.01</v>
      </c>
      <c r="E2684" s="29">
        <v>299.5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21</v>
      </c>
      <c r="D2685" s="29">
        <v>171</v>
      </c>
      <c r="E2685" s="29">
        <v>299.5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21</v>
      </c>
      <c r="D2686" s="29">
        <v>171.1</v>
      </c>
      <c r="E2686" s="29">
        <v>274.5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21</v>
      </c>
      <c r="D2687" s="29">
        <v>172.36</v>
      </c>
      <c r="E2687" s="29">
        <v>274.5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21</v>
      </c>
      <c r="D2688" s="29">
        <v>172.37</v>
      </c>
      <c r="E2688" s="29">
        <v>269.5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21</v>
      </c>
      <c r="D2689" s="29">
        <v>175.98</v>
      </c>
      <c r="E2689" s="29">
        <v>269.5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21</v>
      </c>
      <c r="D2690" s="29">
        <v>175.99</v>
      </c>
      <c r="E2690" s="29">
        <v>268.5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21</v>
      </c>
      <c r="D2691" s="29">
        <v>180</v>
      </c>
      <c r="E2691" s="29">
        <v>268.5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21</v>
      </c>
      <c r="D2692" s="29">
        <v>180.01</v>
      </c>
      <c r="E2692" s="29">
        <v>265.5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21</v>
      </c>
      <c r="D2693" s="29">
        <v>180.1</v>
      </c>
      <c r="E2693" s="29">
        <v>238.5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21</v>
      </c>
      <c r="D2694" s="29">
        <v>187</v>
      </c>
      <c r="E2694" s="29">
        <v>238.5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21</v>
      </c>
      <c r="D2695" s="29">
        <v>187</v>
      </c>
      <c r="E2695" s="29">
        <v>232.5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21</v>
      </c>
      <c r="D2696" s="29">
        <v>187.1</v>
      </c>
      <c r="E2696" s="29">
        <v>218.5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21</v>
      </c>
      <c r="D2697" s="29">
        <v>189</v>
      </c>
      <c r="E2697" s="29">
        <v>218.5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21</v>
      </c>
      <c r="D2698" s="29">
        <v>189</v>
      </c>
      <c r="E2698" s="29">
        <v>211.5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21</v>
      </c>
      <c r="D2699" s="29">
        <v>189.55</v>
      </c>
      <c r="E2699" s="29">
        <v>211.5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21</v>
      </c>
      <c r="D2700" s="29">
        <v>189.56</v>
      </c>
      <c r="E2700" s="29">
        <v>210.5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21</v>
      </c>
      <c r="D2701" s="29">
        <v>190</v>
      </c>
      <c r="E2701" s="29">
        <v>210.5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21</v>
      </c>
      <c r="D2702" s="29">
        <v>190.1</v>
      </c>
      <c r="E2702" s="29">
        <v>203.3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21</v>
      </c>
      <c r="D2703" s="29">
        <v>192</v>
      </c>
      <c r="E2703" s="29">
        <v>203.3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21</v>
      </c>
      <c r="D2704" s="29">
        <v>192.1</v>
      </c>
      <c r="E2704" s="29">
        <v>178.3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21</v>
      </c>
      <c r="D2705" s="29">
        <v>195</v>
      </c>
      <c r="E2705" s="29">
        <v>178.3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21</v>
      </c>
      <c r="D2706" s="29">
        <v>195.1</v>
      </c>
      <c r="E2706" s="29">
        <v>164.3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21</v>
      </c>
      <c r="D2707" s="29">
        <v>199.22</v>
      </c>
      <c r="E2707" s="29">
        <v>164.3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21</v>
      </c>
      <c r="D2708" s="29">
        <v>199.23</v>
      </c>
      <c r="E2708" s="29">
        <v>162.30000000000001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21</v>
      </c>
      <c r="D2709" s="29">
        <v>200</v>
      </c>
      <c r="E2709" s="29">
        <v>162.30000000000001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21</v>
      </c>
      <c r="D2710" s="29">
        <v>200.1</v>
      </c>
      <c r="E2710" s="29">
        <v>147.30000000000001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21</v>
      </c>
      <c r="D2711" s="29">
        <v>211.96</v>
      </c>
      <c r="E2711" s="29">
        <v>147.30000000000001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21</v>
      </c>
      <c r="D2712" s="29">
        <v>211.97</v>
      </c>
      <c r="E2712" s="29">
        <v>137.30000000000001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21</v>
      </c>
      <c r="D2713" s="29">
        <v>215</v>
      </c>
      <c r="E2713" s="29">
        <v>137.30000000000001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21</v>
      </c>
      <c r="D2714" s="29">
        <v>215.1</v>
      </c>
      <c r="E2714" s="29">
        <v>122.3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21</v>
      </c>
      <c r="D2715" s="29">
        <v>236.12</v>
      </c>
      <c r="E2715" s="29">
        <v>122.3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21</v>
      </c>
      <c r="D2716" s="29">
        <v>236.13</v>
      </c>
      <c r="E2716" s="29">
        <v>119.3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21</v>
      </c>
      <c r="D2717" s="29">
        <v>280</v>
      </c>
      <c r="E2717" s="29">
        <v>119.3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21</v>
      </c>
      <c r="D2718" s="29">
        <v>280.10000000000002</v>
      </c>
      <c r="E2718" s="29">
        <v>99.3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21</v>
      </c>
      <c r="D2719" s="29">
        <v>298.54000000000002</v>
      </c>
      <c r="E2719" s="29">
        <v>99.3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21</v>
      </c>
      <c r="D2720" s="29">
        <v>298.55</v>
      </c>
      <c r="E2720" s="29">
        <v>79.099999999999994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21</v>
      </c>
      <c r="D2721" s="29">
        <v>300</v>
      </c>
      <c r="E2721" s="29">
        <v>79.099999999999994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21</v>
      </c>
      <c r="D2722" s="29">
        <v>300.01</v>
      </c>
      <c r="E2722" s="29">
        <v>78.5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21</v>
      </c>
      <c r="D2723" s="29">
        <v>320</v>
      </c>
      <c r="E2723" s="29">
        <v>78.5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21</v>
      </c>
      <c r="D2724" s="29">
        <v>320.10000000000002</v>
      </c>
      <c r="E2724" s="29">
        <v>78.400000000000006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21</v>
      </c>
      <c r="D2725" s="29">
        <v>339</v>
      </c>
      <c r="E2725" s="29">
        <v>78.400000000000006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21</v>
      </c>
      <c r="D2726" s="29">
        <v>339.1</v>
      </c>
      <c r="E2726" s="29">
        <v>78.2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21</v>
      </c>
      <c r="D2727" s="29">
        <v>390</v>
      </c>
      <c r="E2727" s="29">
        <v>78.2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21</v>
      </c>
      <c r="D2728" s="29">
        <v>390.1</v>
      </c>
      <c r="E2728" s="29">
        <v>71.8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21</v>
      </c>
      <c r="D2729" s="29">
        <v>500</v>
      </c>
      <c r="E2729" s="29">
        <v>71.8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21</v>
      </c>
      <c r="D2730" s="29">
        <v>500.01</v>
      </c>
      <c r="E2730" s="29">
        <v>62.5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21</v>
      </c>
      <c r="D2731" s="29">
        <v>500.1</v>
      </c>
      <c r="E2731" s="29">
        <v>23.8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21</v>
      </c>
      <c r="D2732" s="29">
        <v>1000</v>
      </c>
      <c r="E2732" s="29">
        <v>23.8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21</v>
      </c>
      <c r="D2733" s="29"/>
      <c r="E2733" s="29"/>
      <c r="F2733" s="29">
        <v>0.1</v>
      </c>
      <c r="G2733" s="29">
        <v>40.799999999999997</v>
      </c>
    </row>
    <row r="2734" spans="1:7" x14ac:dyDescent="0.25">
      <c r="A2734" s="22" t="s">
        <v>42</v>
      </c>
      <c r="B2734" s="22" t="s">
        <v>45</v>
      </c>
      <c r="C2734" s="29">
        <v>21</v>
      </c>
      <c r="D2734" s="29"/>
      <c r="E2734" s="29"/>
      <c r="F2734" s="29">
        <v>124.99</v>
      </c>
      <c r="G2734" s="29">
        <v>40.799999999999997</v>
      </c>
    </row>
    <row r="2735" spans="1:7" x14ac:dyDescent="0.25">
      <c r="A2735" s="22" t="s">
        <v>42</v>
      </c>
      <c r="B2735" s="22" t="s">
        <v>45</v>
      </c>
      <c r="C2735" s="29">
        <v>21</v>
      </c>
      <c r="D2735" s="29"/>
      <c r="E2735" s="29"/>
      <c r="F2735" s="29">
        <v>125</v>
      </c>
      <c r="G2735" s="29">
        <v>42.8</v>
      </c>
    </row>
    <row r="2736" spans="1:7" x14ac:dyDescent="0.25">
      <c r="A2736" s="22" t="s">
        <v>42</v>
      </c>
      <c r="B2736" s="22" t="s">
        <v>45</v>
      </c>
      <c r="C2736" s="29">
        <v>21</v>
      </c>
      <c r="D2736" s="29"/>
      <c r="E2736" s="29"/>
      <c r="F2736" s="29">
        <v>130</v>
      </c>
      <c r="G2736" s="29">
        <v>42.8</v>
      </c>
    </row>
    <row r="2737" spans="1:7" x14ac:dyDescent="0.25">
      <c r="A2737" s="22" t="s">
        <v>42</v>
      </c>
      <c r="B2737" s="22" t="s">
        <v>45</v>
      </c>
      <c r="C2737" s="29">
        <v>21</v>
      </c>
      <c r="D2737" s="29"/>
      <c r="E2737" s="29"/>
      <c r="F2737" s="29">
        <v>130.01</v>
      </c>
      <c r="G2737" s="29">
        <v>67.8</v>
      </c>
    </row>
    <row r="2738" spans="1:7" x14ac:dyDescent="0.25">
      <c r="A2738" s="22" t="s">
        <v>42</v>
      </c>
      <c r="B2738" s="22" t="s">
        <v>45</v>
      </c>
      <c r="C2738" s="29">
        <v>21</v>
      </c>
      <c r="D2738" s="29"/>
      <c r="E2738" s="29"/>
      <c r="F2738" s="29">
        <v>190.1</v>
      </c>
      <c r="G2738" s="29">
        <v>67.8</v>
      </c>
    </row>
    <row r="2739" spans="1:7" x14ac:dyDescent="0.25">
      <c r="A2739" s="22" t="s">
        <v>42</v>
      </c>
      <c r="B2739" s="22" t="s">
        <v>45</v>
      </c>
      <c r="C2739" s="29">
        <v>21</v>
      </c>
      <c r="D2739" s="29"/>
      <c r="E2739" s="29"/>
      <c r="F2739" s="29">
        <v>190.1</v>
      </c>
      <c r="G2739" s="29">
        <v>82.6</v>
      </c>
    </row>
    <row r="2740" spans="1:7" x14ac:dyDescent="0.25">
      <c r="A2740" s="22" t="s">
        <v>42</v>
      </c>
      <c r="B2740" s="22" t="s">
        <v>45</v>
      </c>
      <c r="C2740" s="29">
        <v>21</v>
      </c>
      <c r="D2740" s="29"/>
      <c r="E2740" s="29"/>
      <c r="F2740" s="29">
        <v>207.4</v>
      </c>
      <c r="G2740" s="29">
        <v>82.6</v>
      </c>
    </row>
    <row r="2741" spans="1:7" x14ac:dyDescent="0.25">
      <c r="A2741" s="22" t="s">
        <v>42</v>
      </c>
      <c r="B2741" s="22" t="s">
        <v>45</v>
      </c>
      <c r="C2741" s="29">
        <v>21</v>
      </c>
      <c r="D2741" s="29"/>
      <c r="E2741" s="29"/>
      <c r="F2741" s="29">
        <v>207.5</v>
      </c>
      <c r="G2741" s="29">
        <v>92.6</v>
      </c>
    </row>
    <row r="2742" spans="1:7" x14ac:dyDescent="0.25">
      <c r="A2742" s="22" t="s">
        <v>42</v>
      </c>
      <c r="B2742" s="22" t="s">
        <v>45</v>
      </c>
      <c r="C2742" s="29">
        <v>21</v>
      </c>
      <c r="D2742" s="29"/>
      <c r="E2742" s="29"/>
      <c r="F2742" s="29">
        <v>209.99</v>
      </c>
      <c r="G2742" s="29">
        <v>92.6</v>
      </c>
    </row>
    <row r="2743" spans="1:7" x14ac:dyDescent="0.25">
      <c r="A2743" s="22" t="s">
        <v>42</v>
      </c>
      <c r="B2743" s="22" t="s">
        <v>45</v>
      </c>
      <c r="C2743" s="29">
        <v>21</v>
      </c>
      <c r="D2743" s="29"/>
      <c r="E2743" s="29"/>
      <c r="F2743" s="29">
        <v>210</v>
      </c>
      <c r="G2743" s="29">
        <v>132.6</v>
      </c>
    </row>
    <row r="2744" spans="1:7" x14ac:dyDescent="0.25">
      <c r="A2744" s="22" t="s">
        <v>42</v>
      </c>
      <c r="B2744" s="22" t="s">
        <v>45</v>
      </c>
      <c r="C2744" s="29">
        <v>21</v>
      </c>
      <c r="D2744" s="29"/>
      <c r="E2744" s="29"/>
      <c r="F2744" s="29">
        <v>211.97</v>
      </c>
      <c r="G2744" s="29">
        <v>132.6</v>
      </c>
    </row>
    <row r="2745" spans="1:7" x14ac:dyDescent="0.25">
      <c r="A2745" s="22" t="s">
        <v>42</v>
      </c>
      <c r="B2745" s="22" t="s">
        <v>45</v>
      </c>
      <c r="C2745" s="29">
        <v>21</v>
      </c>
      <c r="D2745" s="29"/>
      <c r="E2745" s="29"/>
      <c r="F2745" s="29">
        <v>211.97</v>
      </c>
      <c r="G2745" s="29">
        <v>137.6</v>
      </c>
    </row>
    <row r="2746" spans="1:7" x14ac:dyDescent="0.25">
      <c r="A2746" s="22" t="s">
        <v>42</v>
      </c>
      <c r="B2746" s="22" t="s">
        <v>45</v>
      </c>
      <c r="C2746" s="29">
        <v>21</v>
      </c>
      <c r="D2746" s="29"/>
      <c r="E2746" s="29"/>
      <c r="F2746" s="29">
        <v>233.16</v>
      </c>
      <c r="G2746" s="29">
        <v>137.6</v>
      </c>
    </row>
    <row r="2747" spans="1:7" x14ac:dyDescent="0.25">
      <c r="A2747" s="22" t="s">
        <v>42</v>
      </c>
      <c r="B2747" s="22" t="s">
        <v>45</v>
      </c>
      <c r="C2747" s="29">
        <v>21</v>
      </c>
      <c r="D2747" s="29"/>
      <c r="E2747" s="29"/>
      <c r="F2747" s="29">
        <v>233.17</v>
      </c>
      <c r="G2747" s="29">
        <v>152.6</v>
      </c>
    </row>
    <row r="2748" spans="1:7" x14ac:dyDescent="0.25">
      <c r="A2748" s="22" t="s">
        <v>42</v>
      </c>
      <c r="B2748" s="22" t="s">
        <v>45</v>
      </c>
      <c r="C2748" s="29">
        <v>21</v>
      </c>
      <c r="D2748" s="29"/>
      <c r="E2748" s="29"/>
      <c r="F2748" s="29">
        <v>250</v>
      </c>
      <c r="G2748" s="29">
        <v>152.6</v>
      </c>
    </row>
    <row r="2749" spans="1:7" x14ac:dyDescent="0.25">
      <c r="A2749" s="22" t="s">
        <v>42</v>
      </c>
      <c r="B2749" s="22" t="s">
        <v>45</v>
      </c>
      <c r="C2749" s="29">
        <v>21</v>
      </c>
      <c r="D2749" s="29"/>
      <c r="E2749" s="29"/>
      <c r="F2749" s="29">
        <v>250.01</v>
      </c>
      <c r="G2749" s="29">
        <v>162.6</v>
      </c>
    </row>
    <row r="2750" spans="1:7" x14ac:dyDescent="0.25">
      <c r="A2750" s="22" t="s">
        <v>42</v>
      </c>
      <c r="B2750" s="22" t="s">
        <v>45</v>
      </c>
      <c r="C2750" s="29">
        <v>21</v>
      </c>
      <c r="D2750" s="29"/>
      <c r="E2750" s="29"/>
      <c r="F2750" s="29">
        <v>256.47000000000003</v>
      </c>
      <c r="G2750" s="29">
        <v>162.6</v>
      </c>
    </row>
    <row r="2751" spans="1:7" x14ac:dyDescent="0.25">
      <c r="A2751" s="22" t="s">
        <v>42</v>
      </c>
      <c r="B2751" s="22" t="s">
        <v>45</v>
      </c>
      <c r="C2751" s="29">
        <v>21</v>
      </c>
      <c r="D2751" s="29"/>
      <c r="E2751" s="29"/>
      <c r="F2751" s="29">
        <v>256.48</v>
      </c>
      <c r="G2751" s="29">
        <v>182.6</v>
      </c>
    </row>
    <row r="2752" spans="1:7" x14ac:dyDescent="0.25">
      <c r="A2752" s="22" t="s">
        <v>42</v>
      </c>
      <c r="B2752" s="22" t="s">
        <v>45</v>
      </c>
      <c r="C2752" s="29">
        <v>21</v>
      </c>
      <c r="D2752" s="29"/>
      <c r="E2752" s="29"/>
      <c r="F2752" s="29">
        <v>259.38</v>
      </c>
      <c r="G2752" s="29">
        <v>182.6</v>
      </c>
    </row>
    <row r="2753" spans="1:7" x14ac:dyDescent="0.25">
      <c r="A2753" s="22" t="s">
        <v>42</v>
      </c>
      <c r="B2753" s="22" t="s">
        <v>45</v>
      </c>
      <c r="C2753" s="29">
        <v>21</v>
      </c>
      <c r="D2753" s="29"/>
      <c r="E2753" s="29"/>
      <c r="F2753" s="29">
        <v>259.39</v>
      </c>
      <c r="G2753" s="29">
        <v>231.6</v>
      </c>
    </row>
    <row r="2754" spans="1:7" x14ac:dyDescent="0.25">
      <c r="A2754" s="22" t="s">
        <v>42</v>
      </c>
      <c r="B2754" s="22" t="s">
        <v>45</v>
      </c>
      <c r="C2754" s="29">
        <v>21</v>
      </c>
      <c r="D2754" s="29"/>
      <c r="E2754" s="29"/>
      <c r="F2754" s="29">
        <v>263.99</v>
      </c>
      <c r="G2754" s="29">
        <v>231.6</v>
      </c>
    </row>
    <row r="2755" spans="1:7" x14ac:dyDescent="0.25">
      <c r="A2755" s="22" t="s">
        <v>42</v>
      </c>
      <c r="B2755" s="22" t="s">
        <v>45</v>
      </c>
      <c r="C2755" s="29">
        <v>21</v>
      </c>
      <c r="D2755" s="29"/>
      <c r="E2755" s="29"/>
      <c r="F2755" s="29">
        <v>264</v>
      </c>
      <c r="G2755" s="29">
        <v>246.6</v>
      </c>
    </row>
    <row r="2756" spans="1:7" x14ac:dyDescent="0.25">
      <c r="A2756" s="22" t="s">
        <v>42</v>
      </c>
      <c r="B2756" s="22" t="s">
        <v>45</v>
      </c>
      <c r="C2756" s="29">
        <v>21</v>
      </c>
      <c r="D2756" s="29"/>
      <c r="E2756" s="29"/>
      <c r="F2756" s="29">
        <v>272</v>
      </c>
      <c r="G2756" s="29">
        <v>246.6</v>
      </c>
    </row>
    <row r="2757" spans="1:7" x14ac:dyDescent="0.25">
      <c r="A2757" s="22" t="s">
        <v>42</v>
      </c>
      <c r="B2757" s="22" t="s">
        <v>45</v>
      </c>
      <c r="C2757" s="29">
        <v>21</v>
      </c>
      <c r="D2757" s="29"/>
      <c r="E2757" s="29"/>
      <c r="F2757" s="29">
        <v>272</v>
      </c>
      <c r="G2757" s="29">
        <v>253.6</v>
      </c>
    </row>
    <row r="2758" spans="1:7" x14ac:dyDescent="0.25">
      <c r="A2758" s="22" t="s">
        <v>42</v>
      </c>
      <c r="B2758" s="22" t="s">
        <v>45</v>
      </c>
      <c r="C2758" s="29">
        <v>21</v>
      </c>
      <c r="D2758" s="29"/>
      <c r="E2758" s="29"/>
      <c r="F2758" s="29">
        <v>274.79000000000002</v>
      </c>
      <c r="G2758" s="29">
        <v>253.6</v>
      </c>
    </row>
    <row r="2759" spans="1:7" x14ac:dyDescent="0.25">
      <c r="A2759" s="22" t="s">
        <v>42</v>
      </c>
      <c r="B2759" s="22" t="s">
        <v>45</v>
      </c>
      <c r="C2759" s="29">
        <v>21</v>
      </c>
      <c r="D2759" s="29"/>
      <c r="E2759" s="29"/>
      <c r="F2759" s="29">
        <v>274.8</v>
      </c>
      <c r="G2759" s="29">
        <v>302.60000000000002</v>
      </c>
    </row>
    <row r="2760" spans="1:7" x14ac:dyDescent="0.25">
      <c r="A2760" s="22" t="s">
        <v>42</v>
      </c>
      <c r="B2760" s="22" t="s">
        <v>45</v>
      </c>
      <c r="C2760" s="29">
        <v>21</v>
      </c>
      <c r="D2760" s="29"/>
      <c r="E2760" s="29"/>
      <c r="F2760" s="29">
        <v>285</v>
      </c>
      <c r="G2760" s="29">
        <v>302.60000000000002</v>
      </c>
    </row>
    <row r="2761" spans="1:7" x14ac:dyDescent="0.25">
      <c r="A2761" s="22" t="s">
        <v>42</v>
      </c>
      <c r="B2761" s="22" t="s">
        <v>45</v>
      </c>
      <c r="C2761" s="29">
        <v>21</v>
      </c>
      <c r="D2761" s="29"/>
      <c r="E2761" s="29"/>
      <c r="F2761" s="29">
        <v>285</v>
      </c>
      <c r="G2761" s="29">
        <v>342.6</v>
      </c>
    </row>
    <row r="2762" spans="1:7" x14ac:dyDescent="0.25">
      <c r="A2762" s="22" t="s">
        <v>42</v>
      </c>
      <c r="B2762" s="22" t="s">
        <v>45</v>
      </c>
      <c r="C2762" s="29">
        <v>21</v>
      </c>
      <c r="D2762" s="29"/>
      <c r="E2762" s="29"/>
      <c r="F2762" s="29">
        <v>285.10000000000002</v>
      </c>
      <c r="G2762" s="29">
        <v>367.6</v>
      </c>
    </row>
    <row r="2763" spans="1:7" x14ac:dyDescent="0.25">
      <c r="A2763" s="22" t="s">
        <v>42</v>
      </c>
      <c r="B2763" s="22" t="s">
        <v>45</v>
      </c>
      <c r="C2763" s="29">
        <v>21</v>
      </c>
      <c r="D2763" s="29"/>
      <c r="E2763" s="29"/>
      <c r="F2763" s="29">
        <v>290</v>
      </c>
      <c r="G2763" s="29">
        <v>367.6</v>
      </c>
    </row>
    <row r="2764" spans="1:7" x14ac:dyDescent="0.25">
      <c r="A2764" s="22" t="s">
        <v>42</v>
      </c>
      <c r="B2764" s="22" t="s">
        <v>45</v>
      </c>
      <c r="C2764" s="29">
        <v>21</v>
      </c>
      <c r="D2764" s="29"/>
      <c r="E2764" s="29"/>
      <c r="F2764" s="29">
        <v>290.10000000000002</v>
      </c>
      <c r="G2764" s="29">
        <v>382.6</v>
      </c>
    </row>
    <row r="2765" spans="1:7" x14ac:dyDescent="0.25">
      <c r="A2765" s="22" t="s">
        <v>42</v>
      </c>
      <c r="B2765" s="22" t="s">
        <v>45</v>
      </c>
      <c r="C2765" s="29">
        <v>21</v>
      </c>
      <c r="D2765" s="29"/>
      <c r="E2765" s="29"/>
      <c r="F2765" s="29">
        <v>295</v>
      </c>
      <c r="G2765" s="29">
        <v>382.6</v>
      </c>
    </row>
    <row r="2766" spans="1:7" x14ac:dyDescent="0.25">
      <c r="A2766" s="22" t="s">
        <v>42</v>
      </c>
      <c r="B2766" s="22" t="s">
        <v>45</v>
      </c>
      <c r="C2766" s="29">
        <v>21</v>
      </c>
      <c r="D2766" s="29"/>
      <c r="E2766" s="29"/>
      <c r="F2766" s="29">
        <v>295.10000000000002</v>
      </c>
      <c r="G2766" s="29">
        <v>397.6</v>
      </c>
    </row>
    <row r="2767" spans="1:7" x14ac:dyDescent="0.25">
      <c r="A2767" s="22" t="s">
        <v>42</v>
      </c>
      <c r="B2767" s="22" t="s">
        <v>45</v>
      </c>
      <c r="C2767" s="29">
        <v>21</v>
      </c>
      <c r="D2767" s="29"/>
      <c r="E2767" s="29"/>
      <c r="F2767" s="29">
        <v>298</v>
      </c>
      <c r="G2767" s="29">
        <v>397.6</v>
      </c>
    </row>
    <row r="2768" spans="1:7" x14ac:dyDescent="0.25">
      <c r="A2768" s="22" t="s">
        <v>42</v>
      </c>
      <c r="B2768" s="22" t="s">
        <v>45</v>
      </c>
      <c r="C2768" s="29">
        <v>21</v>
      </c>
      <c r="D2768" s="29"/>
      <c r="E2768" s="29"/>
      <c r="F2768" s="29">
        <v>298.10000000000002</v>
      </c>
      <c r="G2768" s="29">
        <v>412.6</v>
      </c>
    </row>
    <row r="2769" spans="1:7" x14ac:dyDescent="0.25">
      <c r="A2769" s="22" t="s">
        <v>42</v>
      </c>
      <c r="B2769" s="22" t="s">
        <v>45</v>
      </c>
      <c r="C2769" s="29">
        <v>21</v>
      </c>
      <c r="D2769" s="29"/>
      <c r="E2769" s="29"/>
      <c r="F2769" s="29">
        <v>305</v>
      </c>
      <c r="G2769" s="29">
        <v>412.6</v>
      </c>
    </row>
    <row r="2770" spans="1:7" x14ac:dyDescent="0.25">
      <c r="A2770" s="22" t="s">
        <v>42</v>
      </c>
      <c r="B2770" s="22" t="s">
        <v>45</v>
      </c>
      <c r="C2770" s="29">
        <v>21</v>
      </c>
      <c r="D2770" s="29"/>
      <c r="E2770" s="29"/>
      <c r="F2770" s="29">
        <v>305</v>
      </c>
      <c r="G2770" s="29">
        <v>485.6</v>
      </c>
    </row>
    <row r="2771" spans="1:7" x14ac:dyDescent="0.25">
      <c r="A2771" s="22" t="s">
        <v>42</v>
      </c>
      <c r="B2771" s="22" t="s">
        <v>45</v>
      </c>
      <c r="C2771" s="29">
        <v>21</v>
      </c>
      <c r="D2771" s="29"/>
      <c r="E2771" s="29"/>
      <c r="F2771" s="29">
        <v>326.32</v>
      </c>
      <c r="G2771" s="29">
        <v>485.6</v>
      </c>
    </row>
    <row r="2772" spans="1:7" x14ac:dyDescent="0.25">
      <c r="A2772" s="22" t="s">
        <v>42</v>
      </c>
      <c r="B2772" s="22" t="s">
        <v>45</v>
      </c>
      <c r="C2772" s="29">
        <v>21</v>
      </c>
      <c r="D2772" s="29"/>
      <c r="E2772" s="29"/>
      <c r="F2772" s="29">
        <v>326.33</v>
      </c>
      <c r="G2772" s="29">
        <v>505.6</v>
      </c>
    </row>
    <row r="2773" spans="1:7" x14ac:dyDescent="0.25">
      <c r="A2773" s="22" t="s">
        <v>42</v>
      </c>
      <c r="B2773" s="22" t="s">
        <v>45</v>
      </c>
      <c r="C2773" s="29">
        <v>21</v>
      </c>
      <c r="D2773" s="29"/>
      <c r="E2773" s="29"/>
      <c r="F2773" s="29">
        <v>360</v>
      </c>
      <c r="G2773" s="29">
        <v>505.6</v>
      </c>
    </row>
    <row r="2774" spans="1:7" x14ac:dyDescent="0.25">
      <c r="A2774" s="22" t="s">
        <v>42</v>
      </c>
      <c r="B2774" s="22" t="s">
        <v>45</v>
      </c>
      <c r="C2774" s="29">
        <v>21</v>
      </c>
      <c r="D2774" s="29"/>
      <c r="E2774" s="29"/>
      <c r="F2774" s="29">
        <v>360.1</v>
      </c>
      <c r="G2774" s="29">
        <v>530.6</v>
      </c>
    </row>
    <row r="2775" spans="1:7" x14ac:dyDescent="0.25">
      <c r="A2775" s="22" t="s">
        <v>42</v>
      </c>
      <c r="B2775" s="22" t="s">
        <v>45</v>
      </c>
      <c r="C2775" s="29">
        <v>21</v>
      </c>
      <c r="D2775" s="29"/>
      <c r="E2775" s="29"/>
      <c r="F2775" s="29">
        <v>500</v>
      </c>
      <c r="G2775" s="29">
        <v>530.6</v>
      </c>
    </row>
    <row r="2776" spans="1:7" x14ac:dyDescent="0.25">
      <c r="A2776" s="22" t="s">
        <v>42</v>
      </c>
      <c r="B2776" s="22" t="s">
        <v>45</v>
      </c>
      <c r="C2776" s="29">
        <v>21</v>
      </c>
      <c r="D2776" s="29"/>
      <c r="E2776" s="29"/>
      <c r="F2776" s="29">
        <v>500.01</v>
      </c>
      <c r="G2776" s="29">
        <v>531.32000000000005</v>
      </c>
    </row>
    <row r="2777" spans="1:7" x14ac:dyDescent="0.25">
      <c r="A2777" s="22" t="s">
        <v>42</v>
      </c>
      <c r="B2777" s="22" t="s">
        <v>45</v>
      </c>
      <c r="C2777" s="29">
        <v>21</v>
      </c>
      <c r="D2777" s="29"/>
      <c r="E2777" s="29"/>
      <c r="F2777" s="29">
        <v>500.1</v>
      </c>
      <c r="G2777" s="29">
        <v>537.79999999999995</v>
      </c>
    </row>
    <row r="2778" spans="1:7" x14ac:dyDescent="0.25">
      <c r="A2778" s="22" t="s">
        <v>42</v>
      </c>
      <c r="B2778" s="22" t="s">
        <v>45</v>
      </c>
      <c r="C2778" s="29">
        <v>21</v>
      </c>
      <c r="D2778" s="29"/>
      <c r="E2778" s="29"/>
      <c r="F2778" s="29">
        <v>1000</v>
      </c>
      <c r="G2778" s="29">
        <v>537.79999999999995</v>
      </c>
    </row>
    <row r="2779" spans="1:7" x14ac:dyDescent="0.25">
      <c r="A2779" s="22" t="s">
        <v>42</v>
      </c>
      <c r="B2779" s="22" t="s">
        <v>45</v>
      </c>
      <c r="C2779" s="29">
        <v>22</v>
      </c>
      <c r="D2779" s="29">
        <v>0.1</v>
      </c>
      <c r="E2779" s="29">
        <v>373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22</v>
      </c>
      <c r="D2780" s="29">
        <v>60</v>
      </c>
      <c r="E2780" s="29">
        <v>373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22</v>
      </c>
      <c r="D2781" s="29">
        <v>60.01</v>
      </c>
      <c r="E2781" s="29">
        <v>355.3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22</v>
      </c>
      <c r="D2782" s="29">
        <v>114.5</v>
      </c>
      <c r="E2782" s="29">
        <v>355.3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22</v>
      </c>
      <c r="D2783" s="29">
        <v>114.6</v>
      </c>
      <c r="E2783" s="29">
        <v>352.3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22</v>
      </c>
      <c r="D2784" s="29">
        <v>151</v>
      </c>
      <c r="E2784" s="29">
        <v>352.3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22</v>
      </c>
      <c r="D2785" s="29">
        <v>151.1</v>
      </c>
      <c r="E2785" s="29">
        <v>327.3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22</v>
      </c>
      <c r="D2786" s="29">
        <v>160</v>
      </c>
      <c r="E2786" s="29">
        <v>327.3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22</v>
      </c>
      <c r="D2787" s="29">
        <v>160.01</v>
      </c>
      <c r="E2787" s="29">
        <v>324.3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22</v>
      </c>
      <c r="D2788" s="29">
        <v>160.1</v>
      </c>
      <c r="E2788" s="29">
        <v>297.3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22</v>
      </c>
      <c r="D2789" s="29">
        <v>165</v>
      </c>
      <c r="E2789" s="29">
        <v>297.3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22</v>
      </c>
      <c r="D2790" s="29">
        <v>165</v>
      </c>
      <c r="E2790" s="29">
        <v>290.3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22</v>
      </c>
      <c r="D2791" s="29">
        <v>165.01</v>
      </c>
      <c r="E2791" s="29">
        <v>282.3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22</v>
      </c>
      <c r="D2792" s="29">
        <v>167</v>
      </c>
      <c r="E2792" s="29">
        <v>282.3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22</v>
      </c>
      <c r="D2793" s="29">
        <v>167</v>
      </c>
      <c r="E2793" s="29">
        <v>272.3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22</v>
      </c>
      <c r="D2794" s="29">
        <v>169</v>
      </c>
      <c r="E2794" s="29">
        <v>272.3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22</v>
      </c>
      <c r="D2795" s="29">
        <v>169</v>
      </c>
      <c r="E2795" s="29">
        <v>262.3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22</v>
      </c>
      <c r="D2796" s="29">
        <v>170</v>
      </c>
      <c r="E2796" s="29">
        <v>262.3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22</v>
      </c>
      <c r="D2797" s="29">
        <v>170.1</v>
      </c>
      <c r="E2797" s="29">
        <v>255.7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22</v>
      </c>
      <c r="D2798" s="29">
        <v>171</v>
      </c>
      <c r="E2798" s="29">
        <v>255.7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22</v>
      </c>
      <c r="D2799" s="29">
        <v>171</v>
      </c>
      <c r="E2799" s="29">
        <v>248.7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22</v>
      </c>
      <c r="D2800" s="29">
        <v>172</v>
      </c>
      <c r="E2800" s="29">
        <v>248.7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22</v>
      </c>
      <c r="D2801" s="29">
        <v>172.1</v>
      </c>
      <c r="E2801" s="29">
        <v>238.7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22</v>
      </c>
      <c r="D2802" s="29">
        <v>172.36</v>
      </c>
      <c r="E2802" s="29">
        <v>238.7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22</v>
      </c>
      <c r="D2803" s="29">
        <v>172.37</v>
      </c>
      <c r="E2803" s="29">
        <v>233.7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22</v>
      </c>
      <c r="D2804" s="29">
        <v>175</v>
      </c>
      <c r="E2804" s="29">
        <v>233.7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22</v>
      </c>
      <c r="D2805" s="29">
        <v>175.1</v>
      </c>
      <c r="E2805" s="29">
        <v>219.7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22</v>
      </c>
      <c r="D2806" s="29">
        <v>175.98</v>
      </c>
      <c r="E2806" s="29">
        <v>219.7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22</v>
      </c>
      <c r="D2807" s="29">
        <v>175.99</v>
      </c>
      <c r="E2807" s="29">
        <v>214.7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22</v>
      </c>
      <c r="D2808" s="29">
        <v>180</v>
      </c>
      <c r="E2808" s="29">
        <v>214.7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22</v>
      </c>
      <c r="D2809" s="29">
        <v>180.01</v>
      </c>
      <c r="E2809" s="29">
        <v>213.2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22</v>
      </c>
      <c r="D2810" s="29">
        <v>180.1</v>
      </c>
      <c r="E2810" s="29">
        <v>199.7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22</v>
      </c>
      <c r="D2811" s="29">
        <v>189.55</v>
      </c>
      <c r="E2811" s="29">
        <v>199.7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22</v>
      </c>
      <c r="D2812" s="29">
        <v>189.56</v>
      </c>
      <c r="E2812" s="29">
        <v>198.7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22</v>
      </c>
      <c r="D2813" s="29">
        <v>195</v>
      </c>
      <c r="E2813" s="29">
        <v>198.7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22</v>
      </c>
      <c r="D2814" s="29">
        <v>195.1</v>
      </c>
      <c r="E2814" s="29">
        <v>183.7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22</v>
      </c>
      <c r="D2815" s="29">
        <v>195.42</v>
      </c>
      <c r="E2815" s="29">
        <v>183.7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22</v>
      </c>
      <c r="D2816" s="29">
        <v>195.43</v>
      </c>
      <c r="E2816" s="29">
        <v>173.7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22</v>
      </c>
      <c r="D2817" s="29">
        <v>200</v>
      </c>
      <c r="E2817" s="29">
        <v>173.7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22</v>
      </c>
      <c r="D2818" s="29">
        <v>200.1</v>
      </c>
      <c r="E2818" s="29">
        <v>171.7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22</v>
      </c>
      <c r="D2819" s="29">
        <v>211</v>
      </c>
      <c r="E2819" s="29">
        <v>171.7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22</v>
      </c>
      <c r="D2820" s="29">
        <v>211</v>
      </c>
      <c r="E2820" s="29">
        <v>163.69999999999999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22</v>
      </c>
      <c r="D2821" s="29">
        <v>213</v>
      </c>
      <c r="E2821" s="29">
        <v>163.69999999999999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22</v>
      </c>
      <c r="D2822" s="29">
        <v>213</v>
      </c>
      <c r="E2822" s="29">
        <v>143.69999999999999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22</v>
      </c>
      <c r="D2823" s="29">
        <v>215</v>
      </c>
      <c r="E2823" s="29">
        <v>143.69999999999999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22</v>
      </c>
      <c r="D2824" s="29">
        <v>215</v>
      </c>
      <c r="E2824" s="29">
        <v>123.7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22</v>
      </c>
      <c r="D2825" s="29">
        <v>217</v>
      </c>
      <c r="E2825" s="29">
        <v>123.7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22</v>
      </c>
      <c r="D2826" s="29">
        <v>217</v>
      </c>
      <c r="E2826" s="29">
        <v>116.7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22</v>
      </c>
      <c r="D2827" s="29">
        <v>220.22</v>
      </c>
      <c r="E2827" s="29">
        <v>116.7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22</v>
      </c>
      <c r="D2828" s="29">
        <v>220.23</v>
      </c>
      <c r="E2828" s="29">
        <v>114.7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22</v>
      </c>
      <c r="D2829" s="29">
        <v>236.12</v>
      </c>
      <c r="E2829" s="29">
        <v>114.7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22</v>
      </c>
      <c r="D2830" s="29">
        <v>236.13</v>
      </c>
      <c r="E2830" s="29">
        <v>111.7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22</v>
      </c>
      <c r="D2831" s="29">
        <v>265</v>
      </c>
      <c r="E2831" s="29">
        <v>111.7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22</v>
      </c>
      <c r="D2832" s="29">
        <v>265.10000000000002</v>
      </c>
      <c r="E2832" s="29">
        <v>91.7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22</v>
      </c>
      <c r="D2833" s="29">
        <v>297</v>
      </c>
      <c r="E2833" s="29">
        <v>91.7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22</v>
      </c>
      <c r="D2834" s="29">
        <v>297.10000000000002</v>
      </c>
      <c r="E2834" s="29">
        <v>91.5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22</v>
      </c>
      <c r="D2835" s="29">
        <v>298.54000000000002</v>
      </c>
      <c r="E2835" s="29">
        <v>91.5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22</v>
      </c>
      <c r="D2836" s="29">
        <v>298.55</v>
      </c>
      <c r="E2836" s="29">
        <v>72.099999999999994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22</v>
      </c>
      <c r="D2837" s="29">
        <v>300</v>
      </c>
      <c r="E2837" s="29">
        <v>72.099999999999994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22</v>
      </c>
      <c r="D2838" s="29">
        <v>300.01</v>
      </c>
      <c r="E2838" s="29">
        <v>71.599999999999994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22</v>
      </c>
      <c r="D2839" s="29">
        <v>320</v>
      </c>
      <c r="E2839" s="29">
        <v>71.599999999999994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22</v>
      </c>
      <c r="D2840" s="29">
        <v>320.10000000000002</v>
      </c>
      <c r="E2840" s="29">
        <v>71.5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22</v>
      </c>
      <c r="D2841" s="29">
        <v>330</v>
      </c>
      <c r="E2841" s="29">
        <v>71.5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22</v>
      </c>
      <c r="D2842" s="29">
        <v>330.1</v>
      </c>
      <c r="E2842" s="29">
        <v>65.3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22</v>
      </c>
      <c r="D2843" s="29">
        <v>500</v>
      </c>
      <c r="E2843" s="29">
        <v>65.3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22</v>
      </c>
      <c r="D2844" s="29">
        <v>500.01</v>
      </c>
      <c r="E2844" s="29">
        <v>56.6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22</v>
      </c>
      <c r="D2845" s="29">
        <v>500.1</v>
      </c>
      <c r="E2845" s="29">
        <v>23.3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22</v>
      </c>
      <c r="D2846" s="29">
        <v>1000</v>
      </c>
      <c r="E2846" s="29">
        <v>23.3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22</v>
      </c>
      <c r="D2847" s="29"/>
      <c r="E2847" s="29"/>
      <c r="F2847" s="29">
        <v>0.1</v>
      </c>
      <c r="G2847" s="29">
        <v>35.799999999999997</v>
      </c>
    </row>
    <row r="2848" spans="1:7" x14ac:dyDescent="0.25">
      <c r="A2848" s="22" t="s">
        <v>42</v>
      </c>
      <c r="B2848" s="22" t="s">
        <v>45</v>
      </c>
      <c r="C2848" s="29">
        <v>22</v>
      </c>
      <c r="D2848" s="29"/>
      <c r="E2848" s="29"/>
      <c r="F2848" s="29">
        <v>124.99</v>
      </c>
      <c r="G2848" s="29">
        <v>35.799999999999997</v>
      </c>
    </row>
    <row r="2849" spans="1:7" x14ac:dyDescent="0.25">
      <c r="A2849" s="22" t="s">
        <v>42</v>
      </c>
      <c r="B2849" s="22" t="s">
        <v>45</v>
      </c>
      <c r="C2849" s="29">
        <v>22</v>
      </c>
      <c r="D2849" s="29"/>
      <c r="E2849" s="29"/>
      <c r="F2849" s="29">
        <v>125</v>
      </c>
      <c r="G2849" s="29">
        <v>37.799999999999997</v>
      </c>
    </row>
    <row r="2850" spans="1:7" x14ac:dyDescent="0.25">
      <c r="A2850" s="22" t="s">
        <v>42</v>
      </c>
      <c r="B2850" s="22" t="s">
        <v>45</v>
      </c>
      <c r="C2850" s="29">
        <v>22</v>
      </c>
      <c r="D2850" s="29"/>
      <c r="E2850" s="29"/>
      <c r="F2850" s="29">
        <v>128.69999999999999</v>
      </c>
      <c r="G2850" s="29">
        <v>37.799999999999997</v>
      </c>
    </row>
    <row r="2851" spans="1:7" x14ac:dyDescent="0.25">
      <c r="A2851" s="22" t="s">
        <v>42</v>
      </c>
      <c r="B2851" s="22" t="s">
        <v>45</v>
      </c>
      <c r="C2851" s="29">
        <v>22</v>
      </c>
      <c r="D2851" s="29"/>
      <c r="E2851" s="29"/>
      <c r="F2851" s="29">
        <v>128.71</v>
      </c>
      <c r="G2851" s="29">
        <v>67.8</v>
      </c>
    </row>
    <row r="2852" spans="1:7" x14ac:dyDescent="0.25">
      <c r="A2852" s="22" t="s">
        <v>42</v>
      </c>
      <c r="B2852" s="22" t="s">
        <v>45</v>
      </c>
      <c r="C2852" s="29">
        <v>22</v>
      </c>
      <c r="D2852" s="29"/>
      <c r="E2852" s="29"/>
      <c r="F2852" s="29">
        <v>130</v>
      </c>
      <c r="G2852" s="29">
        <v>67.8</v>
      </c>
    </row>
    <row r="2853" spans="1:7" x14ac:dyDescent="0.25">
      <c r="A2853" s="22" t="s">
        <v>42</v>
      </c>
      <c r="B2853" s="22" t="s">
        <v>45</v>
      </c>
      <c r="C2853" s="29">
        <v>22</v>
      </c>
      <c r="D2853" s="29"/>
      <c r="E2853" s="29"/>
      <c r="F2853" s="29">
        <v>130.01</v>
      </c>
      <c r="G2853" s="29">
        <v>84.8</v>
      </c>
    </row>
    <row r="2854" spans="1:7" x14ac:dyDescent="0.25">
      <c r="A2854" s="22" t="s">
        <v>42</v>
      </c>
      <c r="B2854" s="22" t="s">
        <v>45</v>
      </c>
      <c r="C2854" s="29">
        <v>22</v>
      </c>
      <c r="D2854" s="29"/>
      <c r="E2854" s="29"/>
      <c r="F2854" s="29">
        <v>170.1</v>
      </c>
      <c r="G2854" s="29">
        <v>84.8</v>
      </c>
    </row>
    <row r="2855" spans="1:7" x14ac:dyDescent="0.25">
      <c r="A2855" s="22" t="s">
        <v>42</v>
      </c>
      <c r="B2855" s="22" t="s">
        <v>45</v>
      </c>
      <c r="C2855" s="29">
        <v>22</v>
      </c>
      <c r="D2855" s="29"/>
      <c r="E2855" s="29"/>
      <c r="F2855" s="29">
        <v>170.1</v>
      </c>
      <c r="G2855" s="29">
        <v>100.2</v>
      </c>
    </row>
    <row r="2856" spans="1:7" x14ac:dyDescent="0.25">
      <c r="A2856" s="22" t="s">
        <v>42</v>
      </c>
      <c r="B2856" s="22" t="s">
        <v>45</v>
      </c>
      <c r="C2856" s="29">
        <v>22</v>
      </c>
      <c r="D2856" s="29"/>
      <c r="E2856" s="29"/>
      <c r="F2856" s="29">
        <v>195.43</v>
      </c>
      <c r="G2856" s="29">
        <v>100.2</v>
      </c>
    </row>
    <row r="2857" spans="1:7" x14ac:dyDescent="0.25">
      <c r="A2857" s="22" t="s">
        <v>42</v>
      </c>
      <c r="B2857" s="22" t="s">
        <v>45</v>
      </c>
      <c r="C2857" s="29">
        <v>22</v>
      </c>
      <c r="D2857" s="29"/>
      <c r="E2857" s="29"/>
      <c r="F2857" s="29">
        <v>195.43</v>
      </c>
      <c r="G2857" s="29">
        <v>105.2</v>
      </c>
    </row>
    <row r="2858" spans="1:7" x14ac:dyDescent="0.25">
      <c r="A2858" s="22" t="s">
        <v>42</v>
      </c>
      <c r="B2858" s="22" t="s">
        <v>45</v>
      </c>
      <c r="C2858" s="29">
        <v>22</v>
      </c>
      <c r="D2858" s="29"/>
      <c r="E2858" s="29"/>
      <c r="F2858" s="29">
        <v>207.4</v>
      </c>
      <c r="G2858" s="29">
        <v>105.2</v>
      </c>
    </row>
    <row r="2859" spans="1:7" x14ac:dyDescent="0.25">
      <c r="A2859" s="22" t="s">
        <v>42</v>
      </c>
      <c r="B2859" s="22" t="s">
        <v>45</v>
      </c>
      <c r="C2859" s="29">
        <v>22</v>
      </c>
      <c r="D2859" s="29"/>
      <c r="E2859" s="29"/>
      <c r="F2859" s="29">
        <v>207.5</v>
      </c>
      <c r="G2859" s="29">
        <v>115.2</v>
      </c>
    </row>
    <row r="2860" spans="1:7" x14ac:dyDescent="0.25">
      <c r="A2860" s="22" t="s">
        <v>42</v>
      </c>
      <c r="B2860" s="22" t="s">
        <v>45</v>
      </c>
      <c r="C2860" s="29">
        <v>22</v>
      </c>
      <c r="D2860" s="29"/>
      <c r="E2860" s="29"/>
      <c r="F2860" s="29">
        <v>214.96</v>
      </c>
      <c r="G2860" s="29">
        <v>115.2</v>
      </c>
    </row>
    <row r="2861" spans="1:7" x14ac:dyDescent="0.25">
      <c r="A2861" s="22" t="s">
        <v>42</v>
      </c>
      <c r="B2861" s="22" t="s">
        <v>45</v>
      </c>
      <c r="C2861" s="29">
        <v>22</v>
      </c>
      <c r="D2861" s="29"/>
      <c r="E2861" s="29"/>
      <c r="F2861" s="29">
        <v>214.97</v>
      </c>
      <c r="G2861" s="29">
        <v>130.19999999999999</v>
      </c>
    </row>
    <row r="2862" spans="1:7" x14ac:dyDescent="0.25">
      <c r="A2862" s="22" t="s">
        <v>42</v>
      </c>
      <c r="B2862" s="22" t="s">
        <v>45</v>
      </c>
      <c r="C2862" s="29">
        <v>22</v>
      </c>
      <c r="D2862" s="29"/>
      <c r="E2862" s="29"/>
      <c r="F2862" s="29">
        <v>228.34</v>
      </c>
      <c r="G2862" s="29">
        <v>130.19999999999999</v>
      </c>
    </row>
    <row r="2863" spans="1:7" x14ac:dyDescent="0.25">
      <c r="A2863" s="22" t="s">
        <v>42</v>
      </c>
      <c r="B2863" s="22" t="s">
        <v>45</v>
      </c>
      <c r="C2863" s="29">
        <v>22</v>
      </c>
      <c r="D2863" s="29"/>
      <c r="E2863" s="29"/>
      <c r="F2863" s="29">
        <v>228.35</v>
      </c>
      <c r="G2863" s="29">
        <v>179.2</v>
      </c>
    </row>
    <row r="2864" spans="1:7" x14ac:dyDescent="0.25">
      <c r="A2864" s="22" t="s">
        <v>42</v>
      </c>
      <c r="B2864" s="22" t="s">
        <v>45</v>
      </c>
      <c r="C2864" s="29">
        <v>22</v>
      </c>
      <c r="D2864" s="29"/>
      <c r="E2864" s="29"/>
      <c r="F2864" s="29">
        <v>236.46</v>
      </c>
      <c r="G2864" s="29">
        <v>179.2</v>
      </c>
    </row>
    <row r="2865" spans="1:7" x14ac:dyDescent="0.25">
      <c r="A2865" s="22" t="s">
        <v>42</v>
      </c>
      <c r="B2865" s="22" t="s">
        <v>45</v>
      </c>
      <c r="C2865" s="29">
        <v>22</v>
      </c>
      <c r="D2865" s="29"/>
      <c r="E2865" s="29"/>
      <c r="F2865" s="29">
        <v>236.47</v>
      </c>
      <c r="G2865" s="29">
        <v>199.2</v>
      </c>
    </row>
    <row r="2866" spans="1:7" x14ac:dyDescent="0.25">
      <c r="A2866" s="22" t="s">
        <v>42</v>
      </c>
      <c r="B2866" s="22" t="s">
        <v>45</v>
      </c>
      <c r="C2866" s="29">
        <v>22</v>
      </c>
      <c r="D2866" s="29"/>
      <c r="E2866" s="29"/>
      <c r="F2866" s="29">
        <v>242.39</v>
      </c>
      <c r="G2866" s="29">
        <v>199.2</v>
      </c>
    </row>
    <row r="2867" spans="1:7" x14ac:dyDescent="0.25">
      <c r="A2867" s="22" t="s">
        <v>42</v>
      </c>
      <c r="B2867" s="22" t="s">
        <v>45</v>
      </c>
      <c r="C2867" s="29">
        <v>22</v>
      </c>
      <c r="D2867" s="29"/>
      <c r="E2867" s="29"/>
      <c r="F2867" s="29">
        <v>242.4</v>
      </c>
      <c r="G2867" s="29">
        <v>248.2</v>
      </c>
    </row>
    <row r="2868" spans="1:7" x14ac:dyDescent="0.25">
      <c r="A2868" s="22" t="s">
        <v>42</v>
      </c>
      <c r="B2868" s="22" t="s">
        <v>45</v>
      </c>
      <c r="C2868" s="29">
        <v>22</v>
      </c>
      <c r="D2868" s="29"/>
      <c r="E2868" s="29"/>
      <c r="F2868" s="29">
        <v>249.99</v>
      </c>
      <c r="G2868" s="29">
        <v>248.2</v>
      </c>
    </row>
    <row r="2869" spans="1:7" x14ac:dyDescent="0.25">
      <c r="A2869" s="22" t="s">
        <v>42</v>
      </c>
      <c r="B2869" s="22" t="s">
        <v>45</v>
      </c>
      <c r="C2869" s="29">
        <v>22</v>
      </c>
      <c r="D2869" s="29"/>
      <c r="E2869" s="29"/>
      <c r="F2869" s="29">
        <v>250</v>
      </c>
      <c r="G2869" s="29">
        <v>263.2</v>
      </c>
    </row>
    <row r="2870" spans="1:7" x14ac:dyDescent="0.25">
      <c r="A2870" s="22" t="s">
        <v>42</v>
      </c>
      <c r="B2870" s="22" t="s">
        <v>45</v>
      </c>
      <c r="C2870" s="29">
        <v>22</v>
      </c>
      <c r="D2870" s="29"/>
      <c r="E2870" s="29"/>
      <c r="F2870" s="29">
        <v>250.01</v>
      </c>
      <c r="G2870" s="29">
        <v>273.2</v>
      </c>
    </row>
    <row r="2871" spans="1:7" x14ac:dyDescent="0.25">
      <c r="A2871" s="22" t="s">
        <v>42</v>
      </c>
      <c r="B2871" s="22" t="s">
        <v>45</v>
      </c>
      <c r="C2871" s="29">
        <v>22</v>
      </c>
      <c r="D2871" s="29"/>
      <c r="E2871" s="29"/>
      <c r="F2871" s="29">
        <v>260</v>
      </c>
      <c r="G2871" s="29">
        <v>273.2</v>
      </c>
    </row>
    <row r="2872" spans="1:7" x14ac:dyDescent="0.25">
      <c r="A2872" s="22" t="s">
        <v>42</v>
      </c>
      <c r="B2872" s="22" t="s">
        <v>45</v>
      </c>
      <c r="C2872" s="29">
        <v>22</v>
      </c>
      <c r="D2872" s="29"/>
      <c r="E2872" s="29"/>
      <c r="F2872" s="29">
        <v>260</v>
      </c>
      <c r="G2872" s="29">
        <v>325.2</v>
      </c>
    </row>
    <row r="2873" spans="1:7" x14ac:dyDescent="0.25">
      <c r="A2873" s="22" t="s">
        <v>42</v>
      </c>
      <c r="B2873" s="22" t="s">
        <v>45</v>
      </c>
      <c r="C2873" s="29">
        <v>22</v>
      </c>
      <c r="D2873" s="29"/>
      <c r="E2873" s="29"/>
      <c r="F2873" s="29">
        <v>265</v>
      </c>
      <c r="G2873" s="29">
        <v>325.2</v>
      </c>
    </row>
    <row r="2874" spans="1:7" x14ac:dyDescent="0.25">
      <c r="A2874" s="22" t="s">
        <v>42</v>
      </c>
      <c r="B2874" s="22" t="s">
        <v>45</v>
      </c>
      <c r="C2874" s="29">
        <v>22</v>
      </c>
      <c r="D2874" s="29"/>
      <c r="E2874" s="29"/>
      <c r="F2874" s="29">
        <v>265.10000000000002</v>
      </c>
      <c r="G2874" s="29">
        <v>350.2</v>
      </c>
    </row>
    <row r="2875" spans="1:7" x14ac:dyDescent="0.25">
      <c r="A2875" s="22" t="s">
        <v>42</v>
      </c>
      <c r="B2875" s="22" t="s">
        <v>45</v>
      </c>
      <c r="C2875" s="29">
        <v>22</v>
      </c>
      <c r="D2875" s="29"/>
      <c r="E2875" s="29"/>
      <c r="F2875" s="29">
        <v>266</v>
      </c>
      <c r="G2875" s="29">
        <v>350.2</v>
      </c>
    </row>
    <row r="2876" spans="1:7" x14ac:dyDescent="0.25">
      <c r="A2876" s="22" t="s">
        <v>42</v>
      </c>
      <c r="B2876" s="22" t="s">
        <v>45</v>
      </c>
      <c r="C2876" s="29">
        <v>22</v>
      </c>
      <c r="D2876" s="29"/>
      <c r="E2876" s="29"/>
      <c r="F2876" s="29">
        <v>266</v>
      </c>
      <c r="G2876" s="29">
        <v>410.2</v>
      </c>
    </row>
    <row r="2877" spans="1:7" x14ac:dyDescent="0.25">
      <c r="A2877" s="22" t="s">
        <v>42</v>
      </c>
      <c r="B2877" s="22" t="s">
        <v>45</v>
      </c>
      <c r="C2877" s="29">
        <v>22</v>
      </c>
      <c r="D2877" s="29"/>
      <c r="E2877" s="29"/>
      <c r="F2877" s="29">
        <v>270</v>
      </c>
      <c r="G2877" s="29">
        <v>410.2</v>
      </c>
    </row>
    <row r="2878" spans="1:7" x14ac:dyDescent="0.25">
      <c r="A2878" s="22" t="s">
        <v>42</v>
      </c>
      <c r="B2878" s="22" t="s">
        <v>45</v>
      </c>
      <c r="C2878" s="29">
        <v>22</v>
      </c>
      <c r="D2878" s="29"/>
      <c r="E2878" s="29"/>
      <c r="F2878" s="29">
        <v>270.10000000000002</v>
      </c>
      <c r="G2878" s="29">
        <v>425.2</v>
      </c>
    </row>
    <row r="2879" spans="1:7" x14ac:dyDescent="0.25">
      <c r="A2879" s="22" t="s">
        <v>42</v>
      </c>
      <c r="B2879" s="22" t="s">
        <v>45</v>
      </c>
      <c r="C2879" s="29">
        <v>22</v>
      </c>
      <c r="D2879" s="29"/>
      <c r="E2879" s="29"/>
      <c r="F2879" s="29">
        <v>272</v>
      </c>
      <c r="G2879" s="29">
        <v>425.2</v>
      </c>
    </row>
    <row r="2880" spans="1:7" x14ac:dyDescent="0.25">
      <c r="A2880" s="22" t="s">
        <v>42</v>
      </c>
      <c r="B2880" s="22" t="s">
        <v>45</v>
      </c>
      <c r="C2880" s="29">
        <v>22</v>
      </c>
      <c r="D2880" s="29"/>
      <c r="E2880" s="29"/>
      <c r="F2880" s="29">
        <v>272</v>
      </c>
      <c r="G2880" s="29">
        <v>438.2</v>
      </c>
    </row>
    <row r="2881" spans="1:7" x14ac:dyDescent="0.25">
      <c r="A2881" s="22" t="s">
        <v>42</v>
      </c>
      <c r="B2881" s="22" t="s">
        <v>45</v>
      </c>
      <c r="C2881" s="29">
        <v>22</v>
      </c>
      <c r="D2881" s="29"/>
      <c r="E2881" s="29"/>
      <c r="F2881" s="29">
        <v>275</v>
      </c>
      <c r="G2881" s="29">
        <v>438.2</v>
      </c>
    </row>
    <row r="2882" spans="1:7" x14ac:dyDescent="0.25">
      <c r="A2882" s="22" t="s">
        <v>42</v>
      </c>
      <c r="B2882" s="22" t="s">
        <v>45</v>
      </c>
      <c r="C2882" s="29">
        <v>22</v>
      </c>
      <c r="D2882" s="29"/>
      <c r="E2882" s="29"/>
      <c r="F2882" s="29">
        <v>275.10000000000002</v>
      </c>
      <c r="G2882" s="29">
        <v>453.2</v>
      </c>
    </row>
    <row r="2883" spans="1:7" x14ac:dyDescent="0.25">
      <c r="A2883" s="22" t="s">
        <v>42</v>
      </c>
      <c r="B2883" s="22" t="s">
        <v>45</v>
      </c>
      <c r="C2883" s="29">
        <v>22</v>
      </c>
      <c r="D2883" s="29"/>
      <c r="E2883" s="29"/>
      <c r="F2883" s="29">
        <v>278</v>
      </c>
      <c r="G2883" s="29">
        <v>453.2</v>
      </c>
    </row>
    <row r="2884" spans="1:7" x14ac:dyDescent="0.25">
      <c r="A2884" s="22" t="s">
        <v>42</v>
      </c>
      <c r="B2884" s="22" t="s">
        <v>45</v>
      </c>
      <c r="C2884" s="29">
        <v>22</v>
      </c>
      <c r="D2884" s="29"/>
      <c r="E2884" s="29"/>
      <c r="F2884" s="29">
        <v>278.10000000000002</v>
      </c>
      <c r="G2884" s="29">
        <v>468.2</v>
      </c>
    </row>
    <row r="2885" spans="1:7" x14ac:dyDescent="0.25">
      <c r="A2885" s="22" t="s">
        <v>42</v>
      </c>
      <c r="B2885" s="22" t="s">
        <v>45</v>
      </c>
      <c r="C2885" s="29">
        <v>22</v>
      </c>
      <c r="D2885" s="29"/>
      <c r="E2885" s="29"/>
      <c r="F2885" s="29">
        <v>298.64999999999998</v>
      </c>
      <c r="G2885" s="29">
        <v>468.2</v>
      </c>
    </row>
    <row r="2886" spans="1:7" x14ac:dyDescent="0.25">
      <c r="A2886" s="22" t="s">
        <v>42</v>
      </c>
      <c r="B2886" s="22" t="s">
        <v>45</v>
      </c>
      <c r="C2886" s="29">
        <v>22</v>
      </c>
      <c r="D2886" s="29"/>
      <c r="E2886" s="29"/>
      <c r="F2886" s="29">
        <v>298.66000000000003</v>
      </c>
      <c r="G2886" s="29">
        <v>488.2</v>
      </c>
    </row>
    <row r="2887" spans="1:7" x14ac:dyDescent="0.25">
      <c r="A2887" s="22" t="s">
        <v>42</v>
      </c>
      <c r="B2887" s="22" t="s">
        <v>45</v>
      </c>
      <c r="C2887" s="29">
        <v>22</v>
      </c>
      <c r="D2887" s="29"/>
      <c r="E2887" s="29"/>
      <c r="F2887" s="29">
        <v>340</v>
      </c>
      <c r="G2887" s="29">
        <v>488.2</v>
      </c>
    </row>
    <row r="2888" spans="1:7" x14ac:dyDescent="0.25">
      <c r="A2888" s="22" t="s">
        <v>42</v>
      </c>
      <c r="B2888" s="22" t="s">
        <v>45</v>
      </c>
      <c r="C2888" s="29">
        <v>22</v>
      </c>
      <c r="D2888" s="29"/>
      <c r="E2888" s="29"/>
      <c r="F2888" s="29">
        <v>340.1</v>
      </c>
      <c r="G2888" s="29">
        <v>513.20000000000005</v>
      </c>
    </row>
    <row r="2889" spans="1:7" x14ac:dyDescent="0.25">
      <c r="A2889" s="22" t="s">
        <v>42</v>
      </c>
      <c r="B2889" s="22" t="s">
        <v>45</v>
      </c>
      <c r="C2889" s="29">
        <v>22</v>
      </c>
      <c r="D2889" s="29"/>
      <c r="E2889" s="29"/>
      <c r="F2889" s="29">
        <v>500</v>
      </c>
      <c r="G2889" s="29">
        <v>513.20000000000005</v>
      </c>
    </row>
    <row r="2890" spans="1:7" x14ac:dyDescent="0.25">
      <c r="A2890" s="22" t="s">
        <v>42</v>
      </c>
      <c r="B2890" s="22" t="s">
        <v>45</v>
      </c>
      <c r="C2890" s="29">
        <v>22</v>
      </c>
      <c r="D2890" s="29"/>
      <c r="E2890" s="29"/>
      <c r="F2890" s="29">
        <v>500.01</v>
      </c>
      <c r="G2890" s="29">
        <v>513.86</v>
      </c>
    </row>
    <row r="2891" spans="1:7" x14ac:dyDescent="0.25">
      <c r="A2891" s="22" t="s">
        <v>42</v>
      </c>
      <c r="B2891" s="22" t="s">
        <v>45</v>
      </c>
      <c r="C2891" s="29">
        <v>22</v>
      </c>
      <c r="D2891" s="29"/>
      <c r="E2891" s="29"/>
      <c r="F2891" s="29">
        <v>500.1</v>
      </c>
      <c r="G2891" s="29">
        <v>519.79999999999995</v>
      </c>
    </row>
    <row r="2892" spans="1:7" x14ac:dyDescent="0.25">
      <c r="A2892" s="22" t="s">
        <v>42</v>
      </c>
      <c r="B2892" s="22" t="s">
        <v>45</v>
      </c>
      <c r="C2892" s="29">
        <v>22</v>
      </c>
      <c r="D2892" s="29"/>
      <c r="E2892" s="29"/>
      <c r="F2892" s="29">
        <v>1000</v>
      </c>
      <c r="G2892" s="29">
        <v>519.79999999999995</v>
      </c>
    </row>
    <row r="2893" spans="1:7" x14ac:dyDescent="0.25">
      <c r="A2893" s="22" t="s">
        <v>42</v>
      </c>
      <c r="B2893" s="22" t="s">
        <v>45</v>
      </c>
      <c r="C2893" s="29">
        <v>23</v>
      </c>
      <c r="D2893" s="29">
        <v>0.1</v>
      </c>
      <c r="E2893" s="29">
        <v>419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23</v>
      </c>
      <c r="D2894" s="29">
        <v>60</v>
      </c>
      <c r="E2894" s="29">
        <v>419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23</v>
      </c>
      <c r="D2895" s="29">
        <v>60.01</v>
      </c>
      <c r="E2895" s="29">
        <v>401.8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23</v>
      </c>
      <c r="D2896" s="29">
        <v>91</v>
      </c>
      <c r="E2896" s="29">
        <v>401.8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23</v>
      </c>
      <c r="D2897" s="29">
        <v>91.1</v>
      </c>
      <c r="E2897" s="29">
        <v>376.8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23</v>
      </c>
      <c r="D2898" s="29">
        <v>100</v>
      </c>
      <c r="E2898" s="29">
        <v>376.8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23</v>
      </c>
      <c r="D2899" s="29">
        <v>100.1</v>
      </c>
      <c r="E2899" s="29">
        <v>346.8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23</v>
      </c>
      <c r="D2900" s="29">
        <v>100.5</v>
      </c>
      <c r="E2900" s="29">
        <v>346.8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23</v>
      </c>
      <c r="D2901" s="29">
        <v>100.6</v>
      </c>
      <c r="E2901" s="29">
        <v>341.8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23</v>
      </c>
      <c r="D2902" s="29">
        <v>120</v>
      </c>
      <c r="E2902" s="29">
        <v>341.8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23</v>
      </c>
      <c r="D2903" s="29">
        <v>120.1</v>
      </c>
      <c r="E2903" s="29">
        <v>336.6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23</v>
      </c>
      <c r="D2904" s="29">
        <v>128.99</v>
      </c>
      <c r="E2904" s="29">
        <v>336.6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23</v>
      </c>
      <c r="D2905" s="29">
        <v>129</v>
      </c>
      <c r="E2905" s="29">
        <v>284.60000000000002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23</v>
      </c>
      <c r="D2906" s="29">
        <v>143.55000000000001</v>
      </c>
      <c r="E2906" s="29">
        <v>284.60000000000002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23</v>
      </c>
      <c r="D2907" s="29">
        <v>143.56</v>
      </c>
      <c r="E2907" s="29">
        <v>277.60000000000002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23</v>
      </c>
      <c r="D2908" s="29">
        <v>147</v>
      </c>
      <c r="E2908" s="29">
        <v>277.60000000000002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23</v>
      </c>
      <c r="D2909" s="29">
        <v>147</v>
      </c>
      <c r="E2909" s="29">
        <v>268.60000000000002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23</v>
      </c>
      <c r="D2910" s="29">
        <v>149</v>
      </c>
      <c r="E2910" s="29">
        <v>268.60000000000002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23</v>
      </c>
      <c r="D2911" s="29">
        <v>149</v>
      </c>
      <c r="E2911" s="29">
        <v>258.60000000000002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23</v>
      </c>
      <c r="D2912" s="29">
        <v>151</v>
      </c>
      <c r="E2912" s="29">
        <v>258.60000000000002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23</v>
      </c>
      <c r="D2913" s="29">
        <v>151</v>
      </c>
      <c r="E2913" s="29">
        <v>248.6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23</v>
      </c>
      <c r="D2914" s="29">
        <v>152.55000000000001</v>
      </c>
      <c r="E2914" s="29">
        <v>248.6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23</v>
      </c>
      <c r="D2915" s="29">
        <v>152.56</v>
      </c>
      <c r="E2915" s="29">
        <v>241.6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23</v>
      </c>
      <c r="D2916" s="29">
        <v>153</v>
      </c>
      <c r="E2916" s="29">
        <v>241.6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23</v>
      </c>
      <c r="D2917" s="29">
        <v>153</v>
      </c>
      <c r="E2917" s="29">
        <v>234.6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23</v>
      </c>
      <c r="D2918" s="29">
        <v>155</v>
      </c>
      <c r="E2918" s="29">
        <v>234.6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23</v>
      </c>
      <c r="D2919" s="29">
        <v>155.1</v>
      </c>
      <c r="E2919" s="29">
        <v>214.6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23</v>
      </c>
      <c r="D2920" s="29">
        <v>157</v>
      </c>
      <c r="E2920" s="29">
        <v>214.6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23</v>
      </c>
      <c r="D2921" s="29">
        <v>157.01</v>
      </c>
      <c r="E2921" s="29">
        <v>206.6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23</v>
      </c>
      <c r="D2922" s="29">
        <v>160</v>
      </c>
      <c r="E2922" s="29">
        <v>206.6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23</v>
      </c>
      <c r="D2923" s="29">
        <v>160.01</v>
      </c>
      <c r="E2923" s="29">
        <v>204.1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23</v>
      </c>
      <c r="D2924" s="29">
        <v>160.1</v>
      </c>
      <c r="E2924" s="29">
        <v>181.6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23</v>
      </c>
      <c r="D2925" s="29">
        <v>165</v>
      </c>
      <c r="E2925" s="29">
        <v>181.6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23</v>
      </c>
      <c r="D2926" s="29">
        <v>165.1</v>
      </c>
      <c r="E2926" s="29">
        <v>178.6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23</v>
      </c>
      <c r="D2927" s="29">
        <v>169.98</v>
      </c>
      <c r="E2927" s="29">
        <v>178.6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23</v>
      </c>
      <c r="D2928" s="29">
        <v>169.99</v>
      </c>
      <c r="E2928" s="29">
        <v>175.6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23</v>
      </c>
      <c r="D2929" s="29">
        <v>170</v>
      </c>
      <c r="E2929" s="29">
        <v>175.6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23</v>
      </c>
      <c r="D2930" s="29">
        <v>170.1</v>
      </c>
      <c r="E2930" s="29">
        <v>160.6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23</v>
      </c>
      <c r="D2931" s="29">
        <v>172.36</v>
      </c>
      <c r="E2931" s="29">
        <v>160.6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23</v>
      </c>
      <c r="D2932" s="29">
        <v>172.37</v>
      </c>
      <c r="E2932" s="29">
        <v>154.6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23</v>
      </c>
      <c r="D2933" s="29">
        <v>180</v>
      </c>
      <c r="E2933" s="29">
        <v>154.6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23</v>
      </c>
      <c r="D2934" s="29">
        <v>180.01</v>
      </c>
      <c r="E2934" s="29">
        <v>134.6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23</v>
      </c>
      <c r="D2935" s="29">
        <v>185</v>
      </c>
      <c r="E2935" s="29">
        <v>134.6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23</v>
      </c>
      <c r="D2936" s="29">
        <v>185.1</v>
      </c>
      <c r="E2936" s="29">
        <v>119.6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23</v>
      </c>
      <c r="D2937" s="29">
        <v>187.76</v>
      </c>
      <c r="E2937" s="29">
        <v>119.6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23</v>
      </c>
      <c r="D2938" s="29">
        <v>187.77</v>
      </c>
      <c r="E2938" s="29">
        <v>109.6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23</v>
      </c>
      <c r="D2939" s="29">
        <v>188</v>
      </c>
      <c r="E2939" s="29">
        <v>109.6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23</v>
      </c>
      <c r="D2940" s="29">
        <v>188.1</v>
      </c>
      <c r="E2940" s="29">
        <v>106.6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23</v>
      </c>
      <c r="D2941" s="29">
        <v>205</v>
      </c>
      <c r="E2941" s="29">
        <v>106.6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23</v>
      </c>
      <c r="D2942" s="29">
        <v>205.1</v>
      </c>
      <c r="E2942" s="29">
        <v>86.6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23</v>
      </c>
      <c r="D2943" s="29">
        <v>233.12</v>
      </c>
      <c r="E2943" s="29">
        <v>86.6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23</v>
      </c>
      <c r="D2944" s="29">
        <v>233.13</v>
      </c>
      <c r="E2944" s="29">
        <v>67.3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23</v>
      </c>
      <c r="D2945" s="29">
        <v>250</v>
      </c>
      <c r="E2945" s="29">
        <v>67.3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23</v>
      </c>
      <c r="D2946" s="29">
        <v>250.01</v>
      </c>
      <c r="E2946" s="29">
        <v>67.290000000000006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23</v>
      </c>
      <c r="D2947" s="29">
        <v>250.1</v>
      </c>
      <c r="E2947" s="29">
        <v>67.2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23</v>
      </c>
      <c r="D2948" s="29">
        <v>286</v>
      </c>
      <c r="E2948" s="29">
        <v>67.2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23</v>
      </c>
      <c r="D2949" s="29">
        <v>286.10000000000002</v>
      </c>
      <c r="E2949" s="29">
        <v>67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23</v>
      </c>
      <c r="D2950" s="29">
        <v>300</v>
      </c>
      <c r="E2950" s="29">
        <v>67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23</v>
      </c>
      <c r="D2951" s="29">
        <v>300.01</v>
      </c>
      <c r="E2951" s="29">
        <v>65.91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23</v>
      </c>
      <c r="D2952" s="29">
        <v>300.10000000000002</v>
      </c>
      <c r="E2952" s="29">
        <v>60.6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23</v>
      </c>
      <c r="D2953" s="29">
        <v>500</v>
      </c>
      <c r="E2953" s="29">
        <v>60.6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23</v>
      </c>
      <c r="D2954" s="29">
        <v>500.01</v>
      </c>
      <c r="E2954" s="29">
        <v>52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23</v>
      </c>
      <c r="D2955" s="29">
        <v>500.1</v>
      </c>
      <c r="E2955" s="29">
        <v>19.600000000000001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23</v>
      </c>
      <c r="D2956" s="29">
        <v>1000</v>
      </c>
      <c r="E2956" s="29">
        <v>19.600000000000001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23</v>
      </c>
      <c r="D2957" s="29"/>
      <c r="E2957" s="29"/>
      <c r="F2957" s="29">
        <v>0.1</v>
      </c>
      <c r="G2957" s="29">
        <v>6.8</v>
      </c>
    </row>
    <row r="2958" spans="1:7" x14ac:dyDescent="0.25">
      <c r="A2958" s="22" t="s">
        <v>42</v>
      </c>
      <c r="B2958" s="22" t="s">
        <v>45</v>
      </c>
      <c r="C2958" s="29">
        <v>23</v>
      </c>
      <c r="D2958" s="29"/>
      <c r="E2958" s="29"/>
      <c r="F2958" s="29">
        <v>120.1</v>
      </c>
      <c r="G2958" s="29">
        <v>6.8</v>
      </c>
    </row>
    <row r="2959" spans="1:7" x14ac:dyDescent="0.25">
      <c r="A2959" s="22" t="s">
        <v>42</v>
      </c>
      <c r="B2959" s="22" t="s">
        <v>45</v>
      </c>
      <c r="C2959" s="29">
        <v>23</v>
      </c>
      <c r="D2959" s="29"/>
      <c r="E2959" s="29"/>
      <c r="F2959" s="29">
        <v>120.1</v>
      </c>
      <c r="G2959" s="29">
        <v>23.6</v>
      </c>
    </row>
    <row r="2960" spans="1:7" x14ac:dyDescent="0.25">
      <c r="A2960" s="22" t="s">
        <v>42</v>
      </c>
      <c r="B2960" s="22" t="s">
        <v>45</v>
      </c>
      <c r="C2960" s="29">
        <v>23</v>
      </c>
      <c r="D2960" s="29"/>
      <c r="E2960" s="29"/>
      <c r="F2960" s="29">
        <v>124.99</v>
      </c>
      <c r="G2960" s="29">
        <v>23.6</v>
      </c>
    </row>
    <row r="2961" spans="1:7" x14ac:dyDescent="0.25">
      <c r="A2961" s="22" t="s">
        <v>42</v>
      </c>
      <c r="B2961" s="22" t="s">
        <v>45</v>
      </c>
      <c r="C2961" s="29">
        <v>23</v>
      </c>
      <c r="D2961" s="29"/>
      <c r="E2961" s="29"/>
      <c r="F2961" s="29">
        <v>125</v>
      </c>
      <c r="G2961" s="29">
        <v>25.6</v>
      </c>
    </row>
    <row r="2962" spans="1:7" x14ac:dyDescent="0.25">
      <c r="A2962" s="22" t="s">
        <v>42</v>
      </c>
      <c r="B2962" s="22" t="s">
        <v>45</v>
      </c>
      <c r="C2962" s="29">
        <v>23</v>
      </c>
      <c r="D2962" s="29"/>
      <c r="E2962" s="29"/>
      <c r="F2962" s="29">
        <v>130</v>
      </c>
      <c r="G2962" s="29">
        <v>25.6</v>
      </c>
    </row>
    <row r="2963" spans="1:7" x14ac:dyDescent="0.25">
      <c r="A2963" s="22" t="s">
        <v>42</v>
      </c>
      <c r="B2963" s="22" t="s">
        <v>45</v>
      </c>
      <c r="C2963" s="29">
        <v>23</v>
      </c>
      <c r="D2963" s="29"/>
      <c r="E2963" s="29"/>
      <c r="F2963" s="29">
        <v>130.01</v>
      </c>
      <c r="G2963" s="29">
        <v>39.6</v>
      </c>
    </row>
    <row r="2964" spans="1:7" x14ac:dyDescent="0.25">
      <c r="A2964" s="22" t="s">
        <v>42</v>
      </c>
      <c r="B2964" s="22" t="s">
        <v>45</v>
      </c>
      <c r="C2964" s="29">
        <v>23</v>
      </c>
      <c r="D2964" s="29"/>
      <c r="E2964" s="29"/>
      <c r="F2964" s="29">
        <v>164.99</v>
      </c>
      <c r="G2964" s="29">
        <v>39.6</v>
      </c>
    </row>
    <row r="2965" spans="1:7" x14ac:dyDescent="0.25">
      <c r="A2965" s="22" t="s">
        <v>42</v>
      </c>
      <c r="B2965" s="22" t="s">
        <v>45</v>
      </c>
      <c r="C2965" s="29">
        <v>23</v>
      </c>
      <c r="D2965" s="29"/>
      <c r="E2965" s="29"/>
      <c r="F2965" s="29">
        <v>165</v>
      </c>
      <c r="G2965" s="29">
        <v>79.599999999999994</v>
      </c>
    </row>
    <row r="2966" spans="1:7" x14ac:dyDescent="0.25">
      <c r="A2966" s="22" t="s">
        <v>42</v>
      </c>
      <c r="B2966" s="22" t="s">
        <v>45</v>
      </c>
      <c r="C2966" s="29">
        <v>23</v>
      </c>
      <c r="D2966" s="29"/>
      <c r="E2966" s="29"/>
      <c r="F2966" s="29">
        <v>169.99</v>
      </c>
      <c r="G2966" s="29">
        <v>79.599999999999994</v>
      </c>
    </row>
    <row r="2967" spans="1:7" x14ac:dyDescent="0.25">
      <c r="A2967" s="22" t="s">
        <v>42</v>
      </c>
      <c r="B2967" s="22" t="s">
        <v>45</v>
      </c>
      <c r="C2967" s="29">
        <v>23</v>
      </c>
      <c r="D2967" s="29"/>
      <c r="E2967" s="29"/>
      <c r="F2967" s="29">
        <v>170</v>
      </c>
      <c r="G2967" s="29">
        <v>119.6</v>
      </c>
    </row>
    <row r="2968" spans="1:7" x14ac:dyDescent="0.25">
      <c r="A2968" s="22" t="s">
        <v>42</v>
      </c>
      <c r="B2968" s="22" t="s">
        <v>45</v>
      </c>
      <c r="C2968" s="29">
        <v>23</v>
      </c>
      <c r="D2968" s="29"/>
      <c r="E2968" s="29"/>
      <c r="F2968" s="29">
        <v>182</v>
      </c>
      <c r="G2968" s="29">
        <v>119.6</v>
      </c>
    </row>
    <row r="2969" spans="1:7" x14ac:dyDescent="0.25">
      <c r="A2969" s="22" t="s">
        <v>42</v>
      </c>
      <c r="B2969" s="22" t="s">
        <v>45</v>
      </c>
      <c r="C2969" s="29">
        <v>23</v>
      </c>
      <c r="D2969" s="29"/>
      <c r="E2969" s="29"/>
      <c r="F2969" s="29">
        <v>182</v>
      </c>
      <c r="G2969" s="29">
        <v>131.6</v>
      </c>
    </row>
    <row r="2970" spans="1:7" x14ac:dyDescent="0.25">
      <c r="A2970" s="22" t="s">
        <v>42</v>
      </c>
      <c r="B2970" s="22" t="s">
        <v>45</v>
      </c>
      <c r="C2970" s="29">
        <v>23</v>
      </c>
      <c r="D2970" s="29"/>
      <c r="E2970" s="29"/>
      <c r="F2970" s="29">
        <v>184</v>
      </c>
      <c r="G2970" s="29">
        <v>131.6</v>
      </c>
    </row>
    <row r="2971" spans="1:7" x14ac:dyDescent="0.25">
      <c r="A2971" s="22" t="s">
        <v>42</v>
      </c>
      <c r="B2971" s="22" t="s">
        <v>45</v>
      </c>
      <c r="C2971" s="29">
        <v>23</v>
      </c>
      <c r="D2971" s="29"/>
      <c r="E2971" s="29"/>
      <c r="F2971" s="29">
        <v>184</v>
      </c>
      <c r="G2971" s="29">
        <v>141.6</v>
      </c>
    </row>
    <row r="2972" spans="1:7" x14ac:dyDescent="0.25">
      <c r="A2972" s="22" t="s">
        <v>42</v>
      </c>
      <c r="B2972" s="22" t="s">
        <v>45</v>
      </c>
      <c r="C2972" s="29">
        <v>23</v>
      </c>
      <c r="D2972" s="29"/>
      <c r="E2972" s="29"/>
      <c r="F2972" s="29">
        <v>184.96</v>
      </c>
      <c r="G2972" s="29">
        <v>141.6</v>
      </c>
    </row>
    <row r="2973" spans="1:7" x14ac:dyDescent="0.25">
      <c r="A2973" s="22" t="s">
        <v>42</v>
      </c>
      <c r="B2973" s="22" t="s">
        <v>45</v>
      </c>
      <c r="C2973" s="29">
        <v>23</v>
      </c>
      <c r="D2973" s="29"/>
      <c r="E2973" s="29"/>
      <c r="F2973" s="29">
        <v>184.97</v>
      </c>
      <c r="G2973" s="29">
        <v>190.6</v>
      </c>
    </row>
    <row r="2974" spans="1:7" x14ac:dyDescent="0.25">
      <c r="A2974" s="22" t="s">
        <v>42</v>
      </c>
      <c r="B2974" s="22" t="s">
        <v>45</v>
      </c>
      <c r="C2974" s="29">
        <v>23</v>
      </c>
      <c r="D2974" s="29"/>
      <c r="E2974" s="29"/>
      <c r="F2974" s="29">
        <v>185.1</v>
      </c>
      <c r="G2974" s="29">
        <v>190.6</v>
      </c>
    </row>
    <row r="2975" spans="1:7" x14ac:dyDescent="0.25">
      <c r="A2975" s="22" t="s">
        <v>42</v>
      </c>
      <c r="B2975" s="22" t="s">
        <v>45</v>
      </c>
      <c r="C2975" s="29">
        <v>23</v>
      </c>
      <c r="D2975" s="29"/>
      <c r="E2975" s="29"/>
      <c r="F2975" s="29">
        <v>185.1</v>
      </c>
      <c r="G2975" s="29">
        <v>215.6</v>
      </c>
    </row>
    <row r="2976" spans="1:7" x14ac:dyDescent="0.25">
      <c r="A2976" s="22" t="s">
        <v>42</v>
      </c>
      <c r="B2976" s="22" t="s">
        <v>45</v>
      </c>
      <c r="C2976" s="29">
        <v>23</v>
      </c>
      <c r="D2976" s="29"/>
      <c r="E2976" s="29"/>
      <c r="F2976" s="29">
        <v>186</v>
      </c>
      <c r="G2976" s="29">
        <v>215.6</v>
      </c>
    </row>
    <row r="2977" spans="1:7" x14ac:dyDescent="0.25">
      <c r="A2977" s="22" t="s">
        <v>42</v>
      </c>
      <c r="B2977" s="22" t="s">
        <v>45</v>
      </c>
      <c r="C2977" s="29">
        <v>23</v>
      </c>
      <c r="D2977" s="29"/>
      <c r="E2977" s="29"/>
      <c r="F2977" s="29">
        <v>186</v>
      </c>
      <c r="G2977" s="29">
        <v>225.6</v>
      </c>
    </row>
    <row r="2978" spans="1:7" x14ac:dyDescent="0.25">
      <c r="A2978" s="22" t="s">
        <v>42</v>
      </c>
      <c r="B2978" s="22" t="s">
        <v>45</v>
      </c>
      <c r="C2978" s="29">
        <v>23</v>
      </c>
      <c r="D2978" s="29"/>
      <c r="E2978" s="29"/>
      <c r="F2978" s="29">
        <v>187.77</v>
      </c>
      <c r="G2978" s="29">
        <v>225.6</v>
      </c>
    </row>
    <row r="2979" spans="1:7" x14ac:dyDescent="0.25">
      <c r="A2979" s="22" t="s">
        <v>42</v>
      </c>
      <c r="B2979" s="22" t="s">
        <v>45</v>
      </c>
      <c r="C2979" s="29">
        <v>23</v>
      </c>
      <c r="D2979" s="29"/>
      <c r="E2979" s="29"/>
      <c r="F2979" s="29">
        <v>187.77</v>
      </c>
      <c r="G2979" s="29">
        <v>230.6</v>
      </c>
    </row>
    <row r="2980" spans="1:7" x14ac:dyDescent="0.25">
      <c r="A2980" s="22" t="s">
        <v>42</v>
      </c>
      <c r="B2980" s="22" t="s">
        <v>45</v>
      </c>
      <c r="C2980" s="29">
        <v>23</v>
      </c>
      <c r="D2980" s="29"/>
      <c r="E2980" s="29"/>
      <c r="F2980" s="29">
        <v>188</v>
      </c>
      <c r="G2980" s="29">
        <v>230.6</v>
      </c>
    </row>
    <row r="2981" spans="1:7" x14ac:dyDescent="0.25">
      <c r="A2981" s="22" t="s">
        <v>42</v>
      </c>
      <c r="B2981" s="22" t="s">
        <v>45</v>
      </c>
      <c r="C2981" s="29">
        <v>23</v>
      </c>
      <c r="D2981" s="29"/>
      <c r="E2981" s="29"/>
      <c r="F2981" s="29">
        <v>188</v>
      </c>
      <c r="G2981" s="29">
        <v>240.6</v>
      </c>
    </row>
    <row r="2982" spans="1:7" x14ac:dyDescent="0.25">
      <c r="A2982" s="22" t="s">
        <v>42</v>
      </c>
      <c r="B2982" s="22" t="s">
        <v>45</v>
      </c>
      <c r="C2982" s="29">
        <v>23</v>
      </c>
      <c r="D2982" s="29"/>
      <c r="E2982" s="29"/>
      <c r="F2982" s="29">
        <v>189.99</v>
      </c>
      <c r="G2982" s="29">
        <v>240.6</v>
      </c>
    </row>
    <row r="2983" spans="1:7" x14ac:dyDescent="0.25">
      <c r="A2983" s="22" t="s">
        <v>42</v>
      </c>
      <c r="B2983" s="22" t="s">
        <v>45</v>
      </c>
      <c r="C2983" s="29">
        <v>23</v>
      </c>
      <c r="D2983" s="29"/>
      <c r="E2983" s="29"/>
      <c r="F2983" s="29">
        <v>190</v>
      </c>
      <c r="G2983" s="29">
        <v>255.6</v>
      </c>
    </row>
    <row r="2984" spans="1:7" x14ac:dyDescent="0.25">
      <c r="A2984" s="22" t="s">
        <v>42</v>
      </c>
      <c r="B2984" s="22" t="s">
        <v>45</v>
      </c>
      <c r="C2984" s="29">
        <v>23</v>
      </c>
      <c r="D2984" s="29"/>
      <c r="E2984" s="29"/>
      <c r="F2984" s="29">
        <v>190</v>
      </c>
      <c r="G2984" s="29">
        <v>265.60000000000002</v>
      </c>
    </row>
    <row r="2985" spans="1:7" x14ac:dyDescent="0.25">
      <c r="A2985" s="22" t="s">
        <v>42</v>
      </c>
      <c r="B2985" s="22" t="s">
        <v>45</v>
      </c>
      <c r="C2985" s="29">
        <v>23</v>
      </c>
      <c r="D2985" s="29"/>
      <c r="E2985" s="29"/>
      <c r="F2985" s="29">
        <v>190.1</v>
      </c>
      <c r="G2985" s="29">
        <v>280.60000000000002</v>
      </c>
    </row>
    <row r="2986" spans="1:7" x14ac:dyDescent="0.25">
      <c r="A2986" s="22" t="s">
        <v>42</v>
      </c>
      <c r="B2986" s="22" t="s">
        <v>45</v>
      </c>
      <c r="C2986" s="29">
        <v>23</v>
      </c>
      <c r="D2986" s="29"/>
      <c r="E2986" s="29"/>
      <c r="F2986" s="29">
        <v>192</v>
      </c>
      <c r="G2986" s="29">
        <v>280.60000000000002</v>
      </c>
    </row>
    <row r="2987" spans="1:7" x14ac:dyDescent="0.25">
      <c r="A2987" s="22" t="s">
        <v>42</v>
      </c>
      <c r="B2987" s="22" t="s">
        <v>45</v>
      </c>
      <c r="C2987" s="29">
        <v>23</v>
      </c>
      <c r="D2987" s="29"/>
      <c r="E2987" s="29"/>
      <c r="F2987" s="29">
        <v>192</v>
      </c>
      <c r="G2987" s="29">
        <v>290.60000000000002</v>
      </c>
    </row>
    <row r="2988" spans="1:7" x14ac:dyDescent="0.25">
      <c r="A2988" s="22" t="s">
        <v>42</v>
      </c>
      <c r="B2988" s="22" t="s">
        <v>45</v>
      </c>
      <c r="C2988" s="29">
        <v>23</v>
      </c>
      <c r="D2988" s="29"/>
      <c r="E2988" s="29"/>
      <c r="F2988" s="29">
        <v>194</v>
      </c>
      <c r="G2988" s="29">
        <v>290.60000000000002</v>
      </c>
    </row>
    <row r="2989" spans="1:7" x14ac:dyDescent="0.25">
      <c r="A2989" s="22" t="s">
        <v>42</v>
      </c>
      <c r="B2989" s="22" t="s">
        <v>45</v>
      </c>
      <c r="C2989" s="29">
        <v>23</v>
      </c>
      <c r="D2989" s="29"/>
      <c r="E2989" s="29"/>
      <c r="F2989" s="29">
        <v>194</v>
      </c>
      <c r="G2989" s="29">
        <v>300.60000000000002</v>
      </c>
    </row>
    <row r="2990" spans="1:7" x14ac:dyDescent="0.25">
      <c r="A2990" s="22" t="s">
        <v>42</v>
      </c>
      <c r="B2990" s="22" t="s">
        <v>45</v>
      </c>
      <c r="C2990" s="29">
        <v>23</v>
      </c>
      <c r="D2990" s="29"/>
      <c r="E2990" s="29"/>
      <c r="F2990" s="29">
        <v>195</v>
      </c>
      <c r="G2990" s="29">
        <v>300.60000000000002</v>
      </c>
    </row>
    <row r="2991" spans="1:7" x14ac:dyDescent="0.25">
      <c r="A2991" s="22" t="s">
        <v>42</v>
      </c>
      <c r="B2991" s="22" t="s">
        <v>45</v>
      </c>
      <c r="C2991" s="29">
        <v>23</v>
      </c>
      <c r="D2991" s="29"/>
      <c r="E2991" s="29"/>
      <c r="F2991" s="29">
        <v>195.1</v>
      </c>
      <c r="G2991" s="29">
        <v>315.60000000000002</v>
      </c>
    </row>
    <row r="2992" spans="1:7" x14ac:dyDescent="0.25">
      <c r="A2992" s="22" t="s">
        <v>42</v>
      </c>
      <c r="B2992" s="22" t="s">
        <v>45</v>
      </c>
      <c r="C2992" s="29">
        <v>23</v>
      </c>
      <c r="D2992" s="29"/>
      <c r="E2992" s="29"/>
      <c r="F2992" s="29">
        <v>196</v>
      </c>
      <c r="G2992" s="29">
        <v>315.60000000000002</v>
      </c>
    </row>
    <row r="2993" spans="1:7" x14ac:dyDescent="0.25">
      <c r="A2993" s="22" t="s">
        <v>42</v>
      </c>
      <c r="B2993" s="22" t="s">
        <v>45</v>
      </c>
      <c r="C2993" s="29">
        <v>23</v>
      </c>
      <c r="D2993" s="29"/>
      <c r="E2993" s="29"/>
      <c r="F2993" s="29">
        <v>196</v>
      </c>
      <c r="G2993" s="29">
        <v>325.60000000000002</v>
      </c>
    </row>
    <row r="2994" spans="1:7" x14ac:dyDescent="0.25">
      <c r="A2994" s="22" t="s">
        <v>42</v>
      </c>
      <c r="B2994" s="22" t="s">
        <v>45</v>
      </c>
      <c r="C2994" s="29">
        <v>23</v>
      </c>
      <c r="D2994" s="29"/>
      <c r="E2994" s="29"/>
      <c r="F2994" s="29">
        <v>197.1</v>
      </c>
      <c r="G2994" s="29">
        <v>325.60000000000002</v>
      </c>
    </row>
    <row r="2995" spans="1:7" x14ac:dyDescent="0.25">
      <c r="A2995" s="22" t="s">
        <v>42</v>
      </c>
      <c r="B2995" s="22" t="s">
        <v>45</v>
      </c>
      <c r="C2995" s="29">
        <v>23</v>
      </c>
      <c r="D2995" s="29"/>
      <c r="E2995" s="29"/>
      <c r="F2995" s="29">
        <v>197.11</v>
      </c>
      <c r="G2995" s="29">
        <v>374.6</v>
      </c>
    </row>
    <row r="2996" spans="1:7" x14ac:dyDescent="0.25">
      <c r="A2996" s="22" t="s">
        <v>42</v>
      </c>
      <c r="B2996" s="22" t="s">
        <v>45</v>
      </c>
      <c r="C2996" s="29">
        <v>23</v>
      </c>
      <c r="D2996" s="29"/>
      <c r="E2996" s="29"/>
      <c r="F2996" s="29">
        <v>198</v>
      </c>
      <c r="G2996" s="29">
        <v>374.6</v>
      </c>
    </row>
    <row r="2997" spans="1:7" x14ac:dyDescent="0.25">
      <c r="A2997" s="22" t="s">
        <v>42</v>
      </c>
      <c r="B2997" s="22" t="s">
        <v>45</v>
      </c>
      <c r="C2997" s="29">
        <v>23</v>
      </c>
      <c r="D2997" s="29"/>
      <c r="E2997" s="29"/>
      <c r="F2997" s="29">
        <v>198</v>
      </c>
      <c r="G2997" s="29">
        <v>377.6</v>
      </c>
    </row>
    <row r="2998" spans="1:7" x14ac:dyDescent="0.25">
      <c r="A2998" s="22" t="s">
        <v>42</v>
      </c>
      <c r="B2998" s="22" t="s">
        <v>45</v>
      </c>
      <c r="C2998" s="29">
        <v>23</v>
      </c>
      <c r="D2998" s="29"/>
      <c r="E2998" s="29"/>
      <c r="F2998" s="29">
        <v>198.1</v>
      </c>
      <c r="G2998" s="29">
        <v>392.6</v>
      </c>
    </row>
    <row r="2999" spans="1:7" x14ac:dyDescent="0.25">
      <c r="A2999" s="22" t="s">
        <v>42</v>
      </c>
      <c r="B2999" s="22" t="s">
        <v>45</v>
      </c>
      <c r="C2999" s="29">
        <v>23</v>
      </c>
      <c r="D2999" s="29"/>
      <c r="E2999" s="29"/>
      <c r="F2999" s="29">
        <v>204</v>
      </c>
      <c r="G2999" s="29">
        <v>392.6</v>
      </c>
    </row>
    <row r="3000" spans="1:7" x14ac:dyDescent="0.25">
      <c r="A3000" s="22" t="s">
        <v>42</v>
      </c>
      <c r="B3000" s="22" t="s">
        <v>45</v>
      </c>
      <c r="C3000" s="29">
        <v>23</v>
      </c>
      <c r="D3000" s="29"/>
      <c r="E3000" s="29"/>
      <c r="F3000" s="29">
        <v>204</v>
      </c>
      <c r="G3000" s="29">
        <v>399.6</v>
      </c>
    </row>
    <row r="3001" spans="1:7" x14ac:dyDescent="0.25">
      <c r="A3001" s="22" t="s">
        <v>42</v>
      </c>
      <c r="B3001" s="22" t="s">
        <v>45</v>
      </c>
      <c r="C3001" s="29">
        <v>23</v>
      </c>
      <c r="D3001" s="29"/>
      <c r="E3001" s="29"/>
      <c r="F3001" s="29">
        <v>206</v>
      </c>
      <c r="G3001" s="29">
        <v>399.6</v>
      </c>
    </row>
    <row r="3002" spans="1:7" x14ac:dyDescent="0.25">
      <c r="A3002" s="22" t="s">
        <v>42</v>
      </c>
      <c r="B3002" s="22" t="s">
        <v>45</v>
      </c>
      <c r="C3002" s="29">
        <v>23</v>
      </c>
      <c r="D3002" s="29"/>
      <c r="E3002" s="29"/>
      <c r="F3002" s="29">
        <v>206</v>
      </c>
      <c r="G3002" s="29">
        <v>409.6</v>
      </c>
    </row>
    <row r="3003" spans="1:7" x14ac:dyDescent="0.25">
      <c r="A3003" s="22" t="s">
        <v>42</v>
      </c>
      <c r="B3003" s="22" t="s">
        <v>45</v>
      </c>
      <c r="C3003" s="29">
        <v>23</v>
      </c>
      <c r="D3003" s="29"/>
      <c r="E3003" s="29"/>
      <c r="F3003" s="29">
        <v>206.54</v>
      </c>
      <c r="G3003" s="29">
        <v>409.6</v>
      </c>
    </row>
    <row r="3004" spans="1:7" x14ac:dyDescent="0.25">
      <c r="A3004" s="22" t="s">
        <v>42</v>
      </c>
      <c r="B3004" s="22" t="s">
        <v>45</v>
      </c>
      <c r="C3004" s="29">
        <v>23</v>
      </c>
      <c r="D3004" s="29"/>
      <c r="E3004" s="29"/>
      <c r="F3004" s="29">
        <v>206.55</v>
      </c>
      <c r="G3004" s="29">
        <v>424.6</v>
      </c>
    </row>
    <row r="3005" spans="1:7" x14ac:dyDescent="0.25">
      <c r="A3005" s="22" t="s">
        <v>42</v>
      </c>
      <c r="B3005" s="22" t="s">
        <v>45</v>
      </c>
      <c r="C3005" s="29">
        <v>23</v>
      </c>
      <c r="D3005" s="29"/>
      <c r="E3005" s="29"/>
      <c r="F3005" s="29">
        <v>208</v>
      </c>
      <c r="G3005" s="29">
        <v>424.6</v>
      </c>
    </row>
    <row r="3006" spans="1:7" x14ac:dyDescent="0.25">
      <c r="A3006" s="22" t="s">
        <v>42</v>
      </c>
      <c r="B3006" s="22" t="s">
        <v>45</v>
      </c>
      <c r="C3006" s="29">
        <v>23</v>
      </c>
      <c r="D3006" s="29"/>
      <c r="E3006" s="29"/>
      <c r="F3006" s="29">
        <v>208</v>
      </c>
      <c r="G3006" s="29">
        <v>434.6</v>
      </c>
    </row>
    <row r="3007" spans="1:7" x14ac:dyDescent="0.25">
      <c r="A3007" s="22" t="s">
        <v>42</v>
      </c>
      <c r="B3007" s="22" t="s">
        <v>45</v>
      </c>
      <c r="C3007" s="29">
        <v>23</v>
      </c>
      <c r="D3007" s="29"/>
      <c r="E3007" s="29"/>
      <c r="F3007" s="29">
        <v>210</v>
      </c>
      <c r="G3007" s="29">
        <v>434.6</v>
      </c>
    </row>
    <row r="3008" spans="1:7" x14ac:dyDescent="0.25">
      <c r="A3008" s="22" t="s">
        <v>42</v>
      </c>
      <c r="B3008" s="22" t="s">
        <v>45</v>
      </c>
      <c r="C3008" s="29">
        <v>23</v>
      </c>
      <c r="D3008" s="29"/>
      <c r="E3008" s="29"/>
      <c r="F3008" s="29">
        <v>210</v>
      </c>
      <c r="G3008" s="29">
        <v>444.6</v>
      </c>
    </row>
    <row r="3009" spans="1:7" x14ac:dyDescent="0.25">
      <c r="A3009" s="22" t="s">
        <v>42</v>
      </c>
      <c r="B3009" s="22" t="s">
        <v>45</v>
      </c>
      <c r="C3009" s="29">
        <v>23</v>
      </c>
      <c r="D3009" s="29"/>
      <c r="E3009" s="29"/>
      <c r="F3009" s="29">
        <v>212</v>
      </c>
      <c r="G3009" s="29">
        <v>444.6</v>
      </c>
    </row>
    <row r="3010" spans="1:7" x14ac:dyDescent="0.25">
      <c r="A3010" s="22" t="s">
        <v>42</v>
      </c>
      <c r="B3010" s="22" t="s">
        <v>45</v>
      </c>
      <c r="C3010" s="29">
        <v>23</v>
      </c>
      <c r="D3010" s="29"/>
      <c r="E3010" s="29"/>
      <c r="F3010" s="29">
        <v>212</v>
      </c>
      <c r="G3010" s="29">
        <v>454.6</v>
      </c>
    </row>
    <row r="3011" spans="1:7" x14ac:dyDescent="0.25">
      <c r="A3011" s="22" t="s">
        <v>42</v>
      </c>
      <c r="B3011" s="22" t="s">
        <v>45</v>
      </c>
      <c r="C3011" s="29">
        <v>23</v>
      </c>
      <c r="D3011" s="29"/>
      <c r="E3011" s="29"/>
      <c r="F3011" s="29">
        <v>214</v>
      </c>
      <c r="G3011" s="29">
        <v>454.6</v>
      </c>
    </row>
    <row r="3012" spans="1:7" x14ac:dyDescent="0.25">
      <c r="A3012" s="22" t="s">
        <v>42</v>
      </c>
      <c r="B3012" s="22" t="s">
        <v>45</v>
      </c>
      <c r="C3012" s="29">
        <v>23</v>
      </c>
      <c r="D3012" s="29"/>
      <c r="E3012" s="29"/>
      <c r="F3012" s="29">
        <v>214</v>
      </c>
      <c r="G3012" s="29">
        <v>464.6</v>
      </c>
    </row>
    <row r="3013" spans="1:7" x14ac:dyDescent="0.25">
      <c r="A3013" s="22" t="s">
        <v>42</v>
      </c>
      <c r="B3013" s="22" t="s">
        <v>45</v>
      </c>
      <c r="C3013" s="29">
        <v>23</v>
      </c>
      <c r="D3013" s="29"/>
      <c r="E3013" s="29"/>
      <c r="F3013" s="29">
        <v>216</v>
      </c>
      <c r="G3013" s="29">
        <v>464.6</v>
      </c>
    </row>
    <row r="3014" spans="1:7" x14ac:dyDescent="0.25">
      <c r="A3014" s="22" t="s">
        <v>42</v>
      </c>
      <c r="B3014" s="22" t="s">
        <v>45</v>
      </c>
      <c r="C3014" s="29">
        <v>23</v>
      </c>
      <c r="D3014" s="29"/>
      <c r="E3014" s="29"/>
      <c r="F3014" s="29">
        <v>216</v>
      </c>
      <c r="G3014" s="29">
        <v>474.6</v>
      </c>
    </row>
    <row r="3015" spans="1:7" x14ac:dyDescent="0.25">
      <c r="A3015" s="22" t="s">
        <v>42</v>
      </c>
      <c r="B3015" s="22" t="s">
        <v>45</v>
      </c>
      <c r="C3015" s="29">
        <v>23</v>
      </c>
      <c r="D3015" s="29"/>
      <c r="E3015" s="29"/>
      <c r="F3015" s="29">
        <v>218</v>
      </c>
      <c r="G3015" s="29">
        <v>474.6</v>
      </c>
    </row>
    <row r="3016" spans="1:7" x14ac:dyDescent="0.25">
      <c r="A3016" s="22" t="s">
        <v>42</v>
      </c>
      <c r="B3016" s="22" t="s">
        <v>45</v>
      </c>
      <c r="C3016" s="29">
        <v>23</v>
      </c>
      <c r="D3016" s="29"/>
      <c r="E3016" s="29"/>
      <c r="F3016" s="29">
        <v>218</v>
      </c>
      <c r="G3016" s="29">
        <v>477.6</v>
      </c>
    </row>
    <row r="3017" spans="1:7" x14ac:dyDescent="0.25">
      <c r="A3017" s="22" t="s">
        <v>42</v>
      </c>
      <c r="B3017" s="22" t="s">
        <v>45</v>
      </c>
      <c r="C3017" s="29">
        <v>23</v>
      </c>
      <c r="D3017" s="29"/>
      <c r="E3017" s="29"/>
      <c r="F3017" s="29">
        <v>227.19</v>
      </c>
      <c r="G3017" s="29">
        <v>477.6</v>
      </c>
    </row>
    <row r="3018" spans="1:7" x14ac:dyDescent="0.25">
      <c r="A3018" s="22" t="s">
        <v>42</v>
      </c>
      <c r="B3018" s="22" t="s">
        <v>45</v>
      </c>
      <c r="C3018" s="29">
        <v>23</v>
      </c>
      <c r="D3018" s="29"/>
      <c r="E3018" s="29"/>
      <c r="F3018" s="29">
        <v>227.2</v>
      </c>
      <c r="G3018" s="29">
        <v>497.6</v>
      </c>
    </row>
    <row r="3019" spans="1:7" x14ac:dyDescent="0.25">
      <c r="A3019" s="22" t="s">
        <v>42</v>
      </c>
      <c r="B3019" s="22" t="s">
        <v>45</v>
      </c>
      <c r="C3019" s="29">
        <v>23</v>
      </c>
      <c r="D3019" s="29"/>
      <c r="E3019" s="29"/>
      <c r="F3019" s="29">
        <v>231.83</v>
      </c>
      <c r="G3019" s="29">
        <v>497.6</v>
      </c>
    </row>
    <row r="3020" spans="1:7" x14ac:dyDescent="0.25">
      <c r="A3020" s="22" t="s">
        <v>42</v>
      </c>
      <c r="B3020" s="22" t="s">
        <v>45</v>
      </c>
      <c r="C3020" s="29">
        <v>23</v>
      </c>
      <c r="D3020" s="29"/>
      <c r="E3020" s="29"/>
      <c r="F3020" s="29">
        <v>231.84</v>
      </c>
      <c r="G3020" s="29">
        <v>517.6</v>
      </c>
    </row>
    <row r="3021" spans="1:7" x14ac:dyDescent="0.25">
      <c r="A3021" s="22" t="s">
        <v>42</v>
      </c>
      <c r="B3021" s="22" t="s">
        <v>45</v>
      </c>
      <c r="C3021" s="29">
        <v>23</v>
      </c>
      <c r="D3021" s="29"/>
      <c r="E3021" s="29"/>
      <c r="F3021" s="29">
        <v>250</v>
      </c>
      <c r="G3021" s="29">
        <v>517.6</v>
      </c>
    </row>
    <row r="3022" spans="1:7" x14ac:dyDescent="0.25">
      <c r="A3022" s="22" t="s">
        <v>42</v>
      </c>
      <c r="B3022" s="22" t="s">
        <v>45</v>
      </c>
      <c r="C3022" s="29">
        <v>23</v>
      </c>
      <c r="D3022" s="29"/>
      <c r="E3022" s="29"/>
      <c r="F3022" s="29">
        <v>250.01</v>
      </c>
      <c r="G3022" s="29">
        <v>527.6</v>
      </c>
    </row>
    <row r="3023" spans="1:7" x14ac:dyDescent="0.25">
      <c r="A3023" s="22" t="s">
        <v>42</v>
      </c>
      <c r="B3023" s="22" t="s">
        <v>45</v>
      </c>
      <c r="C3023" s="29">
        <v>23</v>
      </c>
      <c r="D3023" s="29"/>
      <c r="E3023" s="29"/>
      <c r="F3023" s="29">
        <v>255</v>
      </c>
      <c r="G3023" s="29">
        <v>527.6</v>
      </c>
    </row>
    <row r="3024" spans="1:7" x14ac:dyDescent="0.25">
      <c r="A3024" s="22" t="s">
        <v>42</v>
      </c>
      <c r="B3024" s="22" t="s">
        <v>45</v>
      </c>
      <c r="C3024" s="29">
        <v>23</v>
      </c>
      <c r="D3024" s="29"/>
      <c r="E3024" s="29"/>
      <c r="F3024" s="29">
        <v>255.01</v>
      </c>
      <c r="G3024" s="29">
        <v>530.1</v>
      </c>
    </row>
    <row r="3025" spans="1:7" x14ac:dyDescent="0.25">
      <c r="A3025" s="22" t="s">
        <v>42</v>
      </c>
      <c r="B3025" s="22" t="s">
        <v>45</v>
      </c>
      <c r="C3025" s="29">
        <v>23</v>
      </c>
      <c r="D3025" s="29"/>
      <c r="E3025" s="29"/>
      <c r="F3025" s="29">
        <v>255.1</v>
      </c>
      <c r="G3025" s="29">
        <v>552.6</v>
      </c>
    </row>
    <row r="3026" spans="1:7" x14ac:dyDescent="0.25">
      <c r="A3026" s="22" t="s">
        <v>42</v>
      </c>
      <c r="B3026" s="22" t="s">
        <v>45</v>
      </c>
      <c r="C3026" s="29">
        <v>23</v>
      </c>
      <c r="D3026" s="29"/>
      <c r="E3026" s="29"/>
      <c r="F3026" s="29">
        <v>500</v>
      </c>
      <c r="G3026" s="29">
        <v>552.6</v>
      </c>
    </row>
    <row r="3027" spans="1:7" x14ac:dyDescent="0.25">
      <c r="A3027" s="22" t="s">
        <v>42</v>
      </c>
      <c r="B3027" s="22" t="s">
        <v>45</v>
      </c>
      <c r="C3027" s="29">
        <v>23</v>
      </c>
      <c r="D3027" s="29"/>
      <c r="E3027" s="29"/>
      <c r="F3027" s="29">
        <v>500.01</v>
      </c>
      <c r="G3027" s="29">
        <v>553.12</v>
      </c>
    </row>
    <row r="3028" spans="1:7" x14ac:dyDescent="0.25">
      <c r="A3028" s="22" t="s">
        <v>42</v>
      </c>
      <c r="B3028" s="22" t="s">
        <v>45</v>
      </c>
      <c r="C3028" s="29">
        <v>23</v>
      </c>
      <c r="D3028" s="29"/>
      <c r="E3028" s="29"/>
      <c r="F3028" s="29">
        <v>500.1</v>
      </c>
      <c r="G3028" s="29">
        <v>557.79999999999995</v>
      </c>
    </row>
    <row r="3029" spans="1:7" x14ac:dyDescent="0.25">
      <c r="A3029" s="22" t="s">
        <v>42</v>
      </c>
      <c r="B3029" s="22" t="s">
        <v>45</v>
      </c>
      <c r="C3029" s="29">
        <v>23</v>
      </c>
      <c r="D3029" s="29"/>
      <c r="E3029" s="29"/>
      <c r="F3029" s="29">
        <v>1000</v>
      </c>
      <c r="G3029" s="29">
        <v>557.79999999999995</v>
      </c>
    </row>
    <row r="3030" spans="1:7" x14ac:dyDescent="0.25">
      <c r="A3030" s="22" t="s">
        <v>42</v>
      </c>
      <c r="B3030" s="22" t="s">
        <v>45</v>
      </c>
      <c r="C3030" s="29">
        <v>24</v>
      </c>
      <c r="D3030" s="29">
        <v>0.1</v>
      </c>
      <c r="E3030" s="29">
        <v>375.5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24</v>
      </c>
      <c r="D3031" s="29">
        <v>73</v>
      </c>
      <c r="E3031" s="29">
        <v>375.5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24</v>
      </c>
      <c r="D3032" s="29">
        <v>73.099999999999994</v>
      </c>
      <c r="E3032" s="29">
        <v>350.5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24</v>
      </c>
      <c r="D3033" s="29">
        <v>82</v>
      </c>
      <c r="E3033" s="29">
        <v>350.5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24</v>
      </c>
      <c r="D3034" s="29">
        <v>82.1</v>
      </c>
      <c r="E3034" s="29">
        <v>320.5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24</v>
      </c>
      <c r="D3035" s="29">
        <v>92.5</v>
      </c>
      <c r="E3035" s="29">
        <v>320.5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24</v>
      </c>
      <c r="D3036" s="29">
        <v>92.6</v>
      </c>
      <c r="E3036" s="29">
        <v>315.5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24</v>
      </c>
      <c r="D3037" s="29">
        <v>105</v>
      </c>
      <c r="E3037" s="29">
        <v>315.5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24</v>
      </c>
      <c r="D3038" s="29">
        <v>105.1</v>
      </c>
      <c r="E3038" s="29">
        <v>310.3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24</v>
      </c>
      <c r="D3039" s="29">
        <v>120</v>
      </c>
      <c r="E3039" s="29">
        <v>310.3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24</v>
      </c>
      <c r="D3040" s="29">
        <v>120.01</v>
      </c>
      <c r="E3040" s="29">
        <v>294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24</v>
      </c>
      <c r="D3041" s="29">
        <v>122.11</v>
      </c>
      <c r="E3041" s="29">
        <v>294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24</v>
      </c>
      <c r="D3042" s="29">
        <v>122.12</v>
      </c>
      <c r="E3042" s="29">
        <v>292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24</v>
      </c>
      <c r="D3043" s="29">
        <v>126.55</v>
      </c>
      <c r="E3043" s="29">
        <v>292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24</v>
      </c>
      <c r="D3044" s="29">
        <v>126.56</v>
      </c>
      <c r="E3044" s="29">
        <v>289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24</v>
      </c>
      <c r="D3045" s="29">
        <v>128.99</v>
      </c>
      <c r="E3045" s="29">
        <v>289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24</v>
      </c>
      <c r="D3046" s="29">
        <v>129</v>
      </c>
      <c r="E3046" s="29">
        <v>254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24</v>
      </c>
      <c r="D3047" s="29">
        <v>135.55000000000001</v>
      </c>
      <c r="E3047" s="29">
        <v>254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24</v>
      </c>
      <c r="D3048" s="29">
        <v>135.56</v>
      </c>
      <c r="E3048" s="29">
        <v>252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24</v>
      </c>
      <c r="D3049" s="29">
        <v>139</v>
      </c>
      <c r="E3049" s="29">
        <v>252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24</v>
      </c>
      <c r="D3050" s="29">
        <v>139</v>
      </c>
      <c r="E3050" s="29">
        <v>249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24</v>
      </c>
      <c r="D3051" s="29">
        <v>139.01</v>
      </c>
      <c r="E3051" s="29">
        <v>241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24</v>
      </c>
      <c r="D3052" s="29">
        <v>140</v>
      </c>
      <c r="E3052" s="29">
        <v>241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24</v>
      </c>
      <c r="D3053" s="29">
        <v>140.1</v>
      </c>
      <c r="E3053" s="29">
        <v>216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24</v>
      </c>
      <c r="D3054" s="29">
        <v>141</v>
      </c>
      <c r="E3054" s="29">
        <v>216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24</v>
      </c>
      <c r="D3055" s="29">
        <v>141</v>
      </c>
      <c r="E3055" s="29">
        <v>206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24</v>
      </c>
      <c r="D3056" s="29">
        <v>143</v>
      </c>
      <c r="E3056" s="29">
        <v>206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24</v>
      </c>
      <c r="D3057" s="29">
        <v>143</v>
      </c>
      <c r="E3057" s="29">
        <v>199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24</v>
      </c>
      <c r="D3058" s="29">
        <v>143.55000000000001</v>
      </c>
      <c r="E3058" s="29">
        <v>199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24</v>
      </c>
      <c r="D3059" s="29">
        <v>143.56</v>
      </c>
      <c r="E3059" s="29">
        <v>194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24</v>
      </c>
      <c r="D3060" s="29">
        <v>145</v>
      </c>
      <c r="E3060" s="29">
        <v>194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24</v>
      </c>
      <c r="D3061" s="29">
        <v>145.1</v>
      </c>
      <c r="E3061" s="29">
        <v>169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24</v>
      </c>
      <c r="D3062" s="29">
        <v>150</v>
      </c>
      <c r="E3062" s="29">
        <v>169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24</v>
      </c>
      <c r="D3063" s="29">
        <v>150.1</v>
      </c>
      <c r="E3063" s="29">
        <v>159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24</v>
      </c>
      <c r="D3064" s="29">
        <v>152.55000000000001</v>
      </c>
      <c r="E3064" s="29">
        <v>159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24</v>
      </c>
      <c r="D3065" s="29">
        <v>152.56</v>
      </c>
      <c r="E3065" s="29">
        <v>156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24</v>
      </c>
      <c r="D3066" s="29">
        <v>155</v>
      </c>
      <c r="E3066" s="29">
        <v>156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24</v>
      </c>
      <c r="D3067" s="29">
        <v>155.1</v>
      </c>
      <c r="E3067" s="29">
        <v>141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24</v>
      </c>
      <c r="D3068" s="29">
        <v>160</v>
      </c>
      <c r="E3068" s="29">
        <v>141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24</v>
      </c>
      <c r="D3069" s="29">
        <v>160.01</v>
      </c>
      <c r="E3069" s="29">
        <v>111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24</v>
      </c>
      <c r="D3070" s="29">
        <v>170</v>
      </c>
      <c r="E3070" s="29">
        <v>111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24</v>
      </c>
      <c r="D3071" s="29">
        <v>170.1</v>
      </c>
      <c r="E3071" s="29">
        <v>96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24</v>
      </c>
      <c r="D3072" s="29">
        <v>172.36</v>
      </c>
      <c r="E3072" s="29">
        <v>96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24</v>
      </c>
      <c r="D3073" s="29">
        <v>172.37</v>
      </c>
      <c r="E3073" s="29">
        <v>92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24</v>
      </c>
      <c r="D3074" s="29">
        <v>173.36</v>
      </c>
      <c r="E3074" s="29">
        <v>92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24</v>
      </c>
      <c r="D3075" s="29">
        <v>173.37</v>
      </c>
      <c r="E3075" s="29">
        <v>82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24</v>
      </c>
      <c r="D3076" s="29">
        <v>176</v>
      </c>
      <c r="E3076" s="29">
        <v>82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24</v>
      </c>
      <c r="D3077" s="29">
        <v>176.1</v>
      </c>
      <c r="E3077" s="29">
        <v>80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24</v>
      </c>
      <c r="D3078" s="29">
        <v>217.22</v>
      </c>
      <c r="E3078" s="29">
        <v>80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24</v>
      </c>
      <c r="D3079" s="29">
        <v>217.23</v>
      </c>
      <c r="E3079" s="29">
        <v>61.2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24</v>
      </c>
      <c r="D3080" s="29">
        <v>250</v>
      </c>
      <c r="E3080" s="29">
        <v>61.2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24</v>
      </c>
      <c r="D3081" s="29">
        <v>250.01</v>
      </c>
      <c r="E3081" s="29">
        <v>61.19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24</v>
      </c>
      <c r="D3082" s="29">
        <v>250.1</v>
      </c>
      <c r="E3082" s="29">
        <v>61.1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24</v>
      </c>
      <c r="D3083" s="29">
        <v>300</v>
      </c>
      <c r="E3083" s="29">
        <v>61.1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24</v>
      </c>
      <c r="D3084" s="29">
        <v>300.01</v>
      </c>
      <c r="E3084" s="29">
        <v>60.07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24</v>
      </c>
      <c r="D3085" s="29">
        <v>300.10000000000002</v>
      </c>
      <c r="E3085" s="29">
        <v>55.3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24</v>
      </c>
      <c r="D3086" s="29">
        <v>310</v>
      </c>
      <c r="E3086" s="29">
        <v>55.3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24</v>
      </c>
      <c r="D3087" s="29">
        <v>310.10000000000002</v>
      </c>
      <c r="E3087" s="29">
        <v>55.2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24</v>
      </c>
      <c r="D3088" s="29">
        <v>500</v>
      </c>
      <c r="E3088" s="29">
        <v>55.2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24</v>
      </c>
      <c r="D3089" s="29">
        <v>500.01</v>
      </c>
      <c r="E3089" s="29">
        <v>47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24</v>
      </c>
      <c r="D3090" s="29">
        <v>500.1</v>
      </c>
      <c r="E3090" s="29">
        <v>18.2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24</v>
      </c>
      <c r="D3091" s="29">
        <v>1000</v>
      </c>
      <c r="E3091" s="29">
        <v>18.2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24</v>
      </c>
      <c r="D3092" s="29"/>
      <c r="E3092" s="29"/>
      <c r="F3092" s="29">
        <v>0.1</v>
      </c>
      <c r="G3092" s="29">
        <v>6.8</v>
      </c>
    </row>
    <row r="3093" spans="1:7" x14ac:dyDescent="0.25">
      <c r="A3093" s="22" t="s">
        <v>42</v>
      </c>
      <c r="B3093" s="22" t="s">
        <v>45</v>
      </c>
      <c r="C3093" s="29">
        <v>24</v>
      </c>
      <c r="D3093" s="29"/>
      <c r="E3093" s="29"/>
      <c r="F3093" s="29">
        <v>81.7</v>
      </c>
      <c r="G3093" s="29">
        <v>6.8</v>
      </c>
    </row>
    <row r="3094" spans="1:7" x14ac:dyDescent="0.25">
      <c r="A3094" s="22" t="s">
        <v>42</v>
      </c>
      <c r="B3094" s="22" t="s">
        <v>45</v>
      </c>
      <c r="C3094" s="29">
        <v>24</v>
      </c>
      <c r="D3094" s="29"/>
      <c r="E3094" s="29"/>
      <c r="F3094" s="29">
        <v>81.709999999999994</v>
      </c>
      <c r="G3094" s="29">
        <v>36.799999999999997</v>
      </c>
    </row>
    <row r="3095" spans="1:7" x14ac:dyDescent="0.25">
      <c r="A3095" s="22" t="s">
        <v>42</v>
      </c>
      <c r="B3095" s="22" t="s">
        <v>45</v>
      </c>
      <c r="C3095" s="29">
        <v>24</v>
      </c>
      <c r="D3095" s="29"/>
      <c r="E3095" s="29"/>
      <c r="F3095" s="29">
        <v>105.1</v>
      </c>
      <c r="G3095" s="29">
        <v>36.799999999999997</v>
      </c>
    </row>
    <row r="3096" spans="1:7" x14ac:dyDescent="0.25">
      <c r="A3096" s="22" t="s">
        <v>42</v>
      </c>
      <c r="B3096" s="22" t="s">
        <v>45</v>
      </c>
      <c r="C3096" s="29">
        <v>24</v>
      </c>
      <c r="D3096" s="29"/>
      <c r="E3096" s="29"/>
      <c r="F3096" s="29">
        <v>105.1</v>
      </c>
      <c r="G3096" s="29">
        <v>53.6</v>
      </c>
    </row>
    <row r="3097" spans="1:7" x14ac:dyDescent="0.25">
      <c r="A3097" s="22" t="s">
        <v>42</v>
      </c>
      <c r="B3097" s="22" t="s">
        <v>45</v>
      </c>
      <c r="C3097" s="29">
        <v>24</v>
      </c>
      <c r="D3097" s="29"/>
      <c r="E3097" s="29"/>
      <c r="F3097" s="29">
        <v>124.99</v>
      </c>
      <c r="G3097" s="29">
        <v>53.6</v>
      </c>
    </row>
    <row r="3098" spans="1:7" x14ac:dyDescent="0.25">
      <c r="A3098" s="22" t="s">
        <v>42</v>
      </c>
      <c r="B3098" s="22" t="s">
        <v>45</v>
      </c>
      <c r="C3098" s="29">
        <v>24</v>
      </c>
      <c r="D3098" s="29"/>
      <c r="E3098" s="29"/>
      <c r="F3098" s="29">
        <v>125</v>
      </c>
      <c r="G3098" s="29">
        <v>55.6</v>
      </c>
    </row>
    <row r="3099" spans="1:7" x14ac:dyDescent="0.25">
      <c r="A3099" s="22" t="s">
        <v>42</v>
      </c>
      <c r="B3099" s="22" t="s">
        <v>45</v>
      </c>
      <c r="C3099" s="29">
        <v>24</v>
      </c>
      <c r="D3099" s="29"/>
      <c r="E3099" s="29"/>
      <c r="F3099" s="29">
        <v>130</v>
      </c>
      <c r="G3099" s="29">
        <v>55.6</v>
      </c>
    </row>
    <row r="3100" spans="1:7" x14ac:dyDescent="0.25">
      <c r="A3100" s="22" t="s">
        <v>42</v>
      </c>
      <c r="B3100" s="22" t="s">
        <v>45</v>
      </c>
      <c r="C3100" s="29">
        <v>24</v>
      </c>
      <c r="D3100" s="29"/>
      <c r="E3100" s="29"/>
      <c r="F3100" s="29">
        <v>130.01</v>
      </c>
      <c r="G3100" s="29">
        <v>62.6</v>
      </c>
    </row>
    <row r="3101" spans="1:7" x14ac:dyDescent="0.25">
      <c r="A3101" s="22" t="s">
        <v>42</v>
      </c>
      <c r="B3101" s="22" t="s">
        <v>45</v>
      </c>
      <c r="C3101" s="29">
        <v>24</v>
      </c>
      <c r="D3101" s="29"/>
      <c r="E3101" s="29"/>
      <c r="F3101" s="29">
        <v>149.99</v>
      </c>
      <c r="G3101" s="29">
        <v>62.6</v>
      </c>
    </row>
    <row r="3102" spans="1:7" x14ac:dyDescent="0.25">
      <c r="A3102" s="22" t="s">
        <v>42</v>
      </c>
      <c r="B3102" s="22" t="s">
        <v>45</v>
      </c>
      <c r="C3102" s="29">
        <v>24</v>
      </c>
      <c r="D3102" s="29"/>
      <c r="E3102" s="29"/>
      <c r="F3102" s="29">
        <v>150</v>
      </c>
      <c r="G3102" s="29">
        <v>97.6</v>
      </c>
    </row>
    <row r="3103" spans="1:7" x14ac:dyDescent="0.25">
      <c r="A3103" s="22" t="s">
        <v>42</v>
      </c>
      <c r="B3103" s="22" t="s">
        <v>45</v>
      </c>
      <c r="C3103" s="29">
        <v>24</v>
      </c>
      <c r="D3103" s="29"/>
      <c r="E3103" s="29"/>
      <c r="F3103" s="29">
        <v>154.99</v>
      </c>
      <c r="G3103" s="29">
        <v>97.6</v>
      </c>
    </row>
    <row r="3104" spans="1:7" x14ac:dyDescent="0.25">
      <c r="A3104" s="22" t="s">
        <v>42</v>
      </c>
      <c r="B3104" s="22" t="s">
        <v>45</v>
      </c>
      <c r="C3104" s="29">
        <v>24</v>
      </c>
      <c r="D3104" s="29"/>
      <c r="E3104" s="29"/>
      <c r="F3104" s="29">
        <v>155</v>
      </c>
      <c r="G3104" s="29">
        <v>137.6</v>
      </c>
    </row>
    <row r="3105" spans="1:7" x14ac:dyDescent="0.25">
      <c r="A3105" s="22" t="s">
        <v>42</v>
      </c>
      <c r="B3105" s="22" t="s">
        <v>45</v>
      </c>
      <c r="C3105" s="29">
        <v>24</v>
      </c>
      <c r="D3105" s="29"/>
      <c r="E3105" s="29"/>
      <c r="F3105" s="29">
        <v>162</v>
      </c>
      <c r="G3105" s="29">
        <v>137.6</v>
      </c>
    </row>
    <row r="3106" spans="1:7" x14ac:dyDescent="0.25">
      <c r="A3106" s="22" t="s">
        <v>42</v>
      </c>
      <c r="B3106" s="22" t="s">
        <v>45</v>
      </c>
      <c r="C3106" s="29">
        <v>24</v>
      </c>
      <c r="D3106" s="29"/>
      <c r="E3106" s="29"/>
      <c r="F3106" s="29">
        <v>162</v>
      </c>
      <c r="G3106" s="29">
        <v>147.6</v>
      </c>
    </row>
    <row r="3107" spans="1:7" x14ac:dyDescent="0.25">
      <c r="A3107" s="22" t="s">
        <v>42</v>
      </c>
      <c r="B3107" s="22" t="s">
        <v>45</v>
      </c>
      <c r="C3107" s="29">
        <v>24</v>
      </c>
      <c r="D3107" s="29"/>
      <c r="E3107" s="29"/>
      <c r="F3107" s="29">
        <v>164</v>
      </c>
      <c r="G3107" s="29">
        <v>147.6</v>
      </c>
    </row>
    <row r="3108" spans="1:7" x14ac:dyDescent="0.25">
      <c r="A3108" s="22" t="s">
        <v>42</v>
      </c>
      <c r="B3108" s="22" t="s">
        <v>45</v>
      </c>
      <c r="C3108" s="29">
        <v>24</v>
      </c>
      <c r="D3108" s="29"/>
      <c r="E3108" s="29"/>
      <c r="F3108" s="29">
        <v>164</v>
      </c>
      <c r="G3108" s="29">
        <v>157.6</v>
      </c>
    </row>
    <row r="3109" spans="1:7" x14ac:dyDescent="0.25">
      <c r="A3109" s="22" t="s">
        <v>42</v>
      </c>
      <c r="B3109" s="22" t="s">
        <v>45</v>
      </c>
      <c r="C3109" s="29">
        <v>24</v>
      </c>
      <c r="D3109" s="29"/>
      <c r="E3109" s="29"/>
      <c r="F3109" s="29">
        <v>166</v>
      </c>
      <c r="G3109" s="29">
        <v>157.6</v>
      </c>
    </row>
    <row r="3110" spans="1:7" x14ac:dyDescent="0.25">
      <c r="A3110" s="22" t="s">
        <v>42</v>
      </c>
      <c r="B3110" s="22" t="s">
        <v>45</v>
      </c>
      <c r="C3110" s="29">
        <v>24</v>
      </c>
      <c r="D3110" s="29"/>
      <c r="E3110" s="29"/>
      <c r="F3110" s="29">
        <v>166</v>
      </c>
      <c r="G3110" s="29">
        <v>167.6</v>
      </c>
    </row>
    <row r="3111" spans="1:7" x14ac:dyDescent="0.25">
      <c r="A3111" s="22" t="s">
        <v>42</v>
      </c>
      <c r="B3111" s="22" t="s">
        <v>45</v>
      </c>
      <c r="C3111" s="29">
        <v>24</v>
      </c>
      <c r="D3111" s="29"/>
      <c r="E3111" s="29"/>
      <c r="F3111" s="29">
        <v>168</v>
      </c>
      <c r="G3111" s="29">
        <v>167.6</v>
      </c>
    </row>
    <row r="3112" spans="1:7" x14ac:dyDescent="0.25">
      <c r="A3112" s="22" t="s">
        <v>42</v>
      </c>
      <c r="B3112" s="22" t="s">
        <v>45</v>
      </c>
      <c r="C3112" s="29">
        <v>24</v>
      </c>
      <c r="D3112" s="29"/>
      <c r="E3112" s="29"/>
      <c r="F3112" s="29">
        <v>168</v>
      </c>
      <c r="G3112" s="29">
        <v>177.6</v>
      </c>
    </row>
    <row r="3113" spans="1:7" x14ac:dyDescent="0.25">
      <c r="A3113" s="22" t="s">
        <v>42</v>
      </c>
      <c r="B3113" s="22" t="s">
        <v>45</v>
      </c>
      <c r="C3113" s="29">
        <v>24</v>
      </c>
      <c r="D3113" s="29"/>
      <c r="E3113" s="29"/>
      <c r="F3113" s="29">
        <v>170</v>
      </c>
      <c r="G3113" s="29">
        <v>177.6</v>
      </c>
    </row>
    <row r="3114" spans="1:7" x14ac:dyDescent="0.25">
      <c r="A3114" s="22" t="s">
        <v>42</v>
      </c>
      <c r="B3114" s="22" t="s">
        <v>45</v>
      </c>
      <c r="C3114" s="29">
        <v>24</v>
      </c>
      <c r="D3114" s="29"/>
      <c r="E3114" s="29"/>
      <c r="F3114" s="29">
        <v>170</v>
      </c>
      <c r="G3114" s="29">
        <v>187.6</v>
      </c>
    </row>
    <row r="3115" spans="1:7" x14ac:dyDescent="0.25">
      <c r="A3115" s="22" t="s">
        <v>42</v>
      </c>
      <c r="B3115" s="22" t="s">
        <v>45</v>
      </c>
      <c r="C3115" s="29">
        <v>24</v>
      </c>
      <c r="D3115" s="29"/>
      <c r="E3115" s="29"/>
      <c r="F3115" s="29">
        <v>170.1</v>
      </c>
      <c r="G3115" s="29">
        <v>187.6</v>
      </c>
    </row>
    <row r="3116" spans="1:7" x14ac:dyDescent="0.25">
      <c r="A3116" s="22" t="s">
        <v>42</v>
      </c>
      <c r="B3116" s="22" t="s">
        <v>45</v>
      </c>
      <c r="C3116" s="29">
        <v>24</v>
      </c>
      <c r="D3116" s="29"/>
      <c r="E3116" s="29"/>
      <c r="F3116" s="29">
        <v>170.1</v>
      </c>
      <c r="G3116" s="29">
        <v>212.6</v>
      </c>
    </row>
    <row r="3117" spans="1:7" x14ac:dyDescent="0.25">
      <c r="A3117" s="22" t="s">
        <v>42</v>
      </c>
      <c r="B3117" s="22" t="s">
        <v>45</v>
      </c>
      <c r="C3117" s="29">
        <v>24</v>
      </c>
      <c r="D3117" s="29"/>
      <c r="E3117" s="29"/>
      <c r="F3117" s="29">
        <v>172</v>
      </c>
      <c r="G3117" s="29">
        <v>212.6</v>
      </c>
    </row>
    <row r="3118" spans="1:7" x14ac:dyDescent="0.25">
      <c r="A3118" s="22" t="s">
        <v>42</v>
      </c>
      <c r="B3118" s="22" t="s">
        <v>45</v>
      </c>
      <c r="C3118" s="29">
        <v>24</v>
      </c>
      <c r="D3118" s="29"/>
      <c r="E3118" s="29"/>
      <c r="F3118" s="29">
        <v>172</v>
      </c>
      <c r="G3118" s="29">
        <v>222.6</v>
      </c>
    </row>
    <row r="3119" spans="1:7" x14ac:dyDescent="0.25">
      <c r="A3119" s="22" t="s">
        <v>42</v>
      </c>
      <c r="B3119" s="22" t="s">
        <v>45</v>
      </c>
      <c r="C3119" s="29">
        <v>24</v>
      </c>
      <c r="D3119" s="29"/>
      <c r="E3119" s="29"/>
      <c r="F3119" s="29">
        <v>173.37</v>
      </c>
      <c r="G3119" s="29">
        <v>222.6</v>
      </c>
    </row>
    <row r="3120" spans="1:7" x14ac:dyDescent="0.25">
      <c r="A3120" s="22" t="s">
        <v>42</v>
      </c>
      <c r="B3120" s="22" t="s">
        <v>45</v>
      </c>
      <c r="C3120" s="29">
        <v>24</v>
      </c>
      <c r="D3120" s="29"/>
      <c r="E3120" s="29"/>
      <c r="F3120" s="29">
        <v>173.37</v>
      </c>
      <c r="G3120" s="29">
        <v>227.6</v>
      </c>
    </row>
    <row r="3121" spans="1:7" x14ac:dyDescent="0.25">
      <c r="A3121" s="22" t="s">
        <v>42</v>
      </c>
      <c r="B3121" s="22" t="s">
        <v>45</v>
      </c>
      <c r="C3121" s="29">
        <v>24</v>
      </c>
      <c r="D3121" s="29"/>
      <c r="E3121" s="29"/>
      <c r="F3121" s="29">
        <v>174</v>
      </c>
      <c r="G3121" s="29">
        <v>227.6</v>
      </c>
    </row>
    <row r="3122" spans="1:7" x14ac:dyDescent="0.25">
      <c r="A3122" s="22" t="s">
        <v>42</v>
      </c>
      <c r="B3122" s="22" t="s">
        <v>45</v>
      </c>
      <c r="C3122" s="29">
        <v>24</v>
      </c>
      <c r="D3122" s="29"/>
      <c r="E3122" s="29"/>
      <c r="F3122" s="29">
        <v>174</v>
      </c>
      <c r="G3122" s="29">
        <v>237.6</v>
      </c>
    </row>
    <row r="3123" spans="1:7" x14ac:dyDescent="0.25">
      <c r="A3123" s="22" t="s">
        <v>42</v>
      </c>
      <c r="B3123" s="22" t="s">
        <v>45</v>
      </c>
      <c r="C3123" s="29">
        <v>24</v>
      </c>
      <c r="D3123" s="29"/>
      <c r="E3123" s="29"/>
      <c r="F3123" s="29">
        <v>175</v>
      </c>
      <c r="G3123" s="29">
        <v>237.6</v>
      </c>
    </row>
    <row r="3124" spans="1:7" x14ac:dyDescent="0.25">
      <c r="A3124" s="22" t="s">
        <v>42</v>
      </c>
      <c r="B3124" s="22" t="s">
        <v>45</v>
      </c>
      <c r="C3124" s="29">
        <v>24</v>
      </c>
      <c r="D3124" s="29"/>
      <c r="E3124" s="29"/>
      <c r="F3124" s="29">
        <v>175.1</v>
      </c>
      <c r="G3124" s="29">
        <v>252.6</v>
      </c>
    </row>
    <row r="3125" spans="1:7" x14ac:dyDescent="0.25">
      <c r="A3125" s="22" t="s">
        <v>42</v>
      </c>
      <c r="B3125" s="22" t="s">
        <v>45</v>
      </c>
      <c r="C3125" s="29">
        <v>24</v>
      </c>
      <c r="D3125" s="29"/>
      <c r="E3125" s="29"/>
      <c r="F3125" s="29">
        <v>175.99</v>
      </c>
      <c r="G3125" s="29">
        <v>252.6</v>
      </c>
    </row>
    <row r="3126" spans="1:7" x14ac:dyDescent="0.25">
      <c r="A3126" s="22" t="s">
        <v>42</v>
      </c>
      <c r="B3126" s="22" t="s">
        <v>45</v>
      </c>
      <c r="C3126" s="29">
        <v>24</v>
      </c>
      <c r="D3126" s="29"/>
      <c r="E3126" s="29"/>
      <c r="F3126" s="29">
        <v>176</v>
      </c>
      <c r="G3126" s="29">
        <v>267.60000000000002</v>
      </c>
    </row>
    <row r="3127" spans="1:7" x14ac:dyDescent="0.25">
      <c r="A3127" s="22" t="s">
        <v>42</v>
      </c>
      <c r="B3127" s="22" t="s">
        <v>45</v>
      </c>
      <c r="C3127" s="29">
        <v>24</v>
      </c>
      <c r="D3127" s="29"/>
      <c r="E3127" s="29"/>
      <c r="F3127" s="29">
        <v>176</v>
      </c>
      <c r="G3127" s="29">
        <v>277.60000000000002</v>
      </c>
    </row>
    <row r="3128" spans="1:7" x14ac:dyDescent="0.25">
      <c r="A3128" s="22" t="s">
        <v>42</v>
      </c>
      <c r="B3128" s="22" t="s">
        <v>45</v>
      </c>
      <c r="C3128" s="29">
        <v>24</v>
      </c>
      <c r="D3128" s="29"/>
      <c r="E3128" s="29"/>
      <c r="F3128" s="29">
        <v>178</v>
      </c>
      <c r="G3128" s="29">
        <v>277.60000000000002</v>
      </c>
    </row>
    <row r="3129" spans="1:7" x14ac:dyDescent="0.25">
      <c r="A3129" s="22" t="s">
        <v>42</v>
      </c>
      <c r="B3129" s="22" t="s">
        <v>45</v>
      </c>
      <c r="C3129" s="29">
        <v>24</v>
      </c>
      <c r="D3129" s="29"/>
      <c r="E3129" s="29"/>
      <c r="F3129" s="29">
        <v>178</v>
      </c>
      <c r="G3129" s="29">
        <v>287.60000000000002</v>
      </c>
    </row>
    <row r="3130" spans="1:7" x14ac:dyDescent="0.25">
      <c r="A3130" s="22" t="s">
        <v>42</v>
      </c>
      <c r="B3130" s="22" t="s">
        <v>45</v>
      </c>
      <c r="C3130" s="29">
        <v>24</v>
      </c>
      <c r="D3130" s="29"/>
      <c r="E3130" s="29"/>
      <c r="F3130" s="29">
        <v>178.98</v>
      </c>
      <c r="G3130" s="29">
        <v>287.60000000000002</v>
      </c>
    </row>
    <row r="3131" spans="1:7" x14ac:dyDescent="0.25">
      <c r="A3131" s="22" t="s">
        <v>42</v>
      </c>
      <c r="B3131" s="22" t="s">
        <v>45</v>
      </c>
      <c r="C3131" s="29">
        <v>24</v>
      </c>
      <c r="D3131" s="29"/>
      <c r="E3131" s="29"/>
      <c r="F3131" s="29">
        <v>178.99</v>
      </c>
      <c r="G3131" s="29">
        <v>336.6</v>
      </c>
    </row>
    <row r="3132" spans="1:7" x14ac:dyDescent="0.25">
      <c r="A3132" s="22" t="s">
        <v>42</v>
      </c>
      <c r="B3132" s="22" t="s">
        <v>45</v>
      </c>
      <c r="C3132" s="29">
        <v>24</v>
      </c>
      <c r="D3132" s="29"/>
      <c r="E3132" s="29"/>
      <c r="F3132" s="29">
        <v>180</v>
      </c>
      <c r="G3132" s="29">
        <v>336.6</v>
      </c>
    </row>
    <row r="3133" spans="1:7" x14ac:dyDescent="0.25">
      <c r="A3133" s="22" t="s">
        <v>42</v>
      </c>
      <c r="B3133" s="22" t="s">
        <v>45</v>
      </c>
      <c r="C3133" s="29">
        <v>24</v>
      </c>
      <c r="D3133" s="29"/>
      <c r="E3133" s="29"/>
      <c r="F3133" s="29">
        <v>180</v>
      </c>
      <c r="G3133" s="29">
        <v>346.6</v>
      </c>
    </row>
    <row r="3134" spans="1:7" x14ac:dyDescent="0.25">
      <c r="A3134" s="22" t="s">
        <v>42</v>
      </c>
      <c r="B3134" s="22" t="s">
        <v>45</v>
      </c>
      <c r="C3134" s="29">
        <v>24</v>
      </c>
      <c r="D3134" s="29"/>
      <c r="E3134" s="29"/>
      <c r="F3134" s="29">
        <v>180.01</v>
      </c>
      <c r="G3134" s="29">
        <v>348.1</v>
      </c>
    </row>
    <row r="3135" spans="1:7" x14ac:dyDescent="0.25">
      <c r="A3135" s="22" t="s">
        <v>42</v>
      </c>
      <c r="B3135" s="22" t="s">
        <v>45</v>
      </c>
      <c r="C3135" s="29">
        <v>24</v>
      </c>
      <c r="D3135" s="29"/>
      <c r="E3135" s="29"/>
      <c r="F3135" s="29">
        <v>180.1</v>
      </c>
      <c r="G3135" s="29">
        <v>361.6</v>
      </c>
    </row>
    <row r="3136" spans="1:7" x14ac:dyDescent="0.25">
      <c r="A3136" s="22" t="s">
        <v>42</v>
      </c>
      <c r="B3136" s="22" t="s">
        <v>45</v>
      </c>
      <c r="C3136" s="29">
        <v>24</v>
      </c>
      <c r="D3136" s="29"/>
      <c r="E3136" s="29"/>
      <c r="F3136" s="29">
        <v>182</v>
      </c>
      <c r="G3136" s="29">
        <v>361.6</v>
      </c>
    </row>
    <row r="3137" spans="1:7" x14ac:dyDescent="0.25">
      <c r="A3137" s="22" t="s">
        <v>42</v>
      </c>
      <c r="B3137" s="22" t="s">
        <v>45</v>
      </c>
      <c r="C3137" s="29">
        <v>24</v>
      </c>
      <c r="D3137" s="29"/>
      <c r="E3137" s="29"/>
      <c r="F3137" s="29">
        <v>182</v>
      </c>
      <c r="G3137" s="29">
        <v>371.6</v>
      </c>
    </row>
    <row r="3138" spans="1:7" x14ac:dyDescent="0.25">
      <c r="A3138" s="22" t="s">
        <v>42</v>
      </c>
      <c r="B3138" s="22" t="s">
        <v>45</v>
      </c>
      <c r="C3138" s="29">
        <v>24</v>
      </c>
      <c r="D3138" s="29"/>
      <c r="E3138" s="29"/>
      <c r="F3138" s="29">
        <v>183</v>
      </c>
      <c r="G3138" s="29">
        <v>371.6</v>
      </c>
    </row>
    <row r="3139" spans="1:7" x14ac:dyDescent="0.25">
      <c r="A3139" s="22" t="s">
        <v>42</v>
      </c>
      <c r="B3139" s="22" t="s">
        <v>45</v>
      </c>
      <c r="C3139" s="29">
        <v>24</v>
      </c>
      <c r="D3139" s="29"/>
      <c r="E3139" s="29"/>
      <c r="F3139" s="29">
        <v>183.1</v>
      </c>
      <c r="G3139" s="29">
        <v>386.6</v>
      </c>
    </row>
    <row r="3140" spans="1:7" x14ac:dyDescent="0.25">
      <c r="A3140" s="22" t="s">
        <v>42</v>
      </c>
      <c r="B3140" s="22" t="s">
        <v>45</v>
      </c>
      <c r="C3140" s="29">
        <v>24</v>
      </c>
      <c r="D3140" s="29"/>
      <c r="E3140" s="29"/>
      <c r="F3140" s="29">
        <v>184</v>
      </c>
      <c r="G3140" s="29">
        <v>386.6</v>
      </c>
    </row>
    <row r="3141" spans="1:7" x14ac:dyDescent="0.25">
      <c r="A3141" s="22" t="s">
        <v>42</v>
      </c>
      <c r="B3141" s="22" t="s">
        <v>45</v>
      </c>
      <c r="C3141" s="29">
        <v>24</v>
      </c>
      <c r="D3141" s="29"/>
      <c r="E3141" s="29"/>
      <c r="F3141" s="29">
        <v>184</v>
      </c>
      <c r="G3141" s="29">
        <v>396.6</v>
      </c>
    </row>
    <row r="3142" spans="1:7" x14ac:dyDescent="0.25">
      <c r="A3142" s="22" t="s">
        <v>42</v>
      </c>
      <c r="B3142" s="22" t="s">
        <v>45</v>
      </c>
      <c r="C3142" s="29">
        <v>24</v>
      </c>
      <c r="D3142" s="29"/>
      <c r="E3142" s="29"/>
      <c r="F3142" s="29">
        <v>186</v>
      </c>
      <c r="G3142" s="29">
        <v>396.6</v>
      </c>
    </row>
    <row r="3143" spans="1:7" x14ac:dyDescent="0.25">
      <c r="A3143" s="22" t="s">
        <v>42</v>
      </c>
      <c r="B3143" s="22" t="s">
        <v>45</v>
      </c>
      <c r="C3143" s="29">
        <v>24</v>
      </c>
      <c r="D3143" s="29"/>
      <c r="E3143" s="29"/>
      <c r="F3143" s="29">
        <v>186</v>
      </c>
      <c r="G3143" s="29">
        <v>400.6</v>
      </c>
    </row>
    <row r="3144" spans="1:7" x14ac:dyDescent="0.25">
      <c r="A3144" s="22" t="s">
        <v>42</v>
      </c>
      <c r="B3144" s="22" t="s">
        <v>45</v>
      </c>
      <c r="C3144" s="29">
        <v>24</v>
      </c>
      <c r="D3144" s="29"/>
      <c r="E3144" s="29"/>
      <c r="F3144" s="29">
        <v>190.7</v>
      </c>
      <c r="G3144" s="29">
        <v>400.6</v>
      </c>
    </row>
    <row r="3145" spans="1:7" x14ac:dyDescent="0.25">
      <c r="A3145" s="22" t="s">
        <v>42</v>
      </c>
      <c r="B3145" s="22" t="s">
        <v>45</v>
      </c>
      <c r="C3145" s="29">
        <v>24</v>
      </c>
      <c r="D3145" s="29"/>
      <c r="E3145" s="29"/>
      <c r="F3145" s="29">
        <v>190.71</v>
      </c>
      <c r="G3145" s="29">
        <v>415.6</v>
      </c>
    </row>
    <row r="3146" spans="1:7" x14ac:dyDescent="0.25">
      <c r="A3146" s="22" t="s">
        <v>42</v>
      </c>
      <c r="B3146" s="22" t="s">
        <v>45</v>
      </c>
      <c r="C3146" s="29">
        <v>24</v>
      </c>
      <c r="D3146" s="29"/>
      <c r="E3146" s="29"/>
      <c r="F3146" s="29">
        <v>190.86</v>
      </c>
      <c r="G3146" s="29">
        <v>415.6</v>
      </c>
    </row>
    <row r="3147" spans="1:7" x14ac:dyDescent="0.25">
      <c r="A3147" s="22" t="s">
        <v>42</v>
      </c>
      <c r="B3147" s="22" t="s">
        <v>45</v>
      </c>
      <c r="C3147" s="29">
        <v>24</v>
      </c>
      <c r="D3147" s="29"/>
      <c r="E3147" s="29"/>
      <c r="F3147" s="29">
        <v>190.87</v>
      </c>
      <c r="G3147" s="29">
        <v>464.6</v>
      </c>
    </row>
    <row r="3148" spans="1:7" x14ac:dyDescent="0.25">
      <c r="A3148" s="22" t="s">
        <v>42</v>
      </c>
      <c r="B3148" s="22" t="s">
        <v>45</v>
      </c>
      <c r="C3148" s="29">
        <v>24</v>
      </c>
      <c r="D3148" s="29"/>
      <c r="E3148" s="29"/>
      <c r="F3148" s="29">
        <v>192</v>
      </c>
      <c r="G3148" s="29">
        <v>464.6</v>
      </c>
    </row>
    <row r="3149" spans="1:7" x14ac:dyDescent="0.25">
      <c r="A3149" s="22" t="s">
        <v>42</v>
      </c>
      <c r="B3149" s="22" t="s">
        <v>45</v>
      </c>
      <c r="C3149" s="29">
        <v>24</v>
      </c>
      <c r="D3149" s="29"/>
      <c r="E3149" s="29"/>
      <c r="F3149" s="29">
        <v>192</v>
      </c>
      <c r="G3149" s="29">
        <v>474.6</v>
      </c>
    </row>
    <row r="3150" spans="1:7" x14ac:dyDescent="0.25">
      <c r="A3150" s="22" t="s">
        <v>42</v>
      </c>
      <c r="B3150" s="22" t="s">
        <v>45</v>
      </c>
      <c r="C3150" s="29">
        <v>24</v>
      </c>
      <c r="D3150" s="29"/>
      <c r="E3150" s="29"/>
      <c r="F3150" s="29">
        <v>194</v>
      </c>
      <c r="G3150" s="29">
        <v>474.6</v>
      </c>
    </row>
    <row r="3151" spans="1:7" x14ac:dyDescent="0.25">
      <c r="A3151" s="22" t="s">
        <v>42</v>
      </c>
      <c r="B3151" s="22" t="s">
        <v>45</v>
      </c>
      <c r="C3151" s="29">
        <v>24</v>
      </c>
      <c r="D3151" s="29"/>
      <c r="E3151" s="29"/>
      <c r="F3151" s="29">
        <v>194</v>
      </c>
      <c r="G3151" s="29">
        <v>484.6</v>
      </c>
    </row>
    <row r="3152" spans="1:7" x14ac:dyDescent="0.25">
      <c r="A3152" s="22" t="s">
        <v>42</v>
      </c>
      <c r="B3152" s="22" t="s">
        <v>45</v>
      </c>
      <c r="C3152" s="29">
        <v>24</v>
      </c>
      <c r="D3152" s="29"/>
      <c r="E3152" s="29"/>
      <c r="F3152" s="29">
        <v>194.61</v>
      </c>
      <c r="G3152" s="29">
        <v>484.6</v>
      </c>
    </row>
    <row r="3153" spans="1:7" x14ac:dyDescent="0.25">
      <c r="A3153" s="22" t="s">
        <v>42</v>
      </c>
      <c r="B3153" s="22" t="s">
        <v>45</v>
      </c>
      <c r="C3153" s="29">
        <v>24</v>
      </c>
      <c r="D3153" s="29"/>
      <c r="E3153" s="29"/>
      <c r="F3153" s="29">
        <v>194.62</v>
      </c>
      <c r="G3153" s="29">
        <v>504.6</v>
      </c>
    </row>
    <row r="3154" spans="1:7" x14ac:dyDescent="0.25">
      <c r="A3154" s="22" t="s">
        <v>42</v>
      </c>
      <c r="B3154" s="22" t="s">
        <v>45</v>
      </c>
      <c r="C3154" s="29">
        <v>24</v>
      </c>
      <c r="D3154" s="29"/>
      <c r="E3154" s="29"/>
      <c r="F3154" s="29">
        <v>196</v>
      </c>
      <c r="G3154" s="29">
        <v>504.6</v>
      </c>
    </row>
    <row r="3155" spans="1:7" x14ac:dyDescent="0.25">
      <c r="A3155" s="22" t="s">
        <v>42</v>
      </c>
      <c r="B3155" s="22" t="s">
        <v>45</v>
      </c>
      <c r="C3155" s="29">
        <v>24</v>
      </c>
      <c r="D3155" s="29"/>
      <c r="E3155" s="29"/>
      <c r="F3155" s="29">
        <v>196</v>
      </c>
      <c r="G3155" s="29">
        <v>509.6</v>
      </c>
    </row>
    <row r="3156" spans="1:7" x14ac:dyDescent="0.25">
      <c r="A3156" s="22" t="s">
        <v>42</v>
      </c>
      <c r="B3156" s="22" t="s">
        <v>45</v>
      </c>
      <c r="C3156" s="29">
        <v>24</v>
      </c>
      <c r="D3156" s="29"/>
      <c r="E3156" s="29"/>
      <c r="F3156" s="29">
        <v>209.77</v>
      </c>
      <c r="G3156" s="29">
        <v>509.6</v>
      </c>
    </row>
    <row r="3157" spans="1:7" x14ac:dyDescent="0.25">
      <c r="A3157" s="22" t="s">
        <v>42</v>
      </c>
      <c r="B3157" s="22" t="s">
        <v>45</v>
      </c>
      <c r="C3157" s="29">
        <v>24</v>
      </c>
      <c r="D3157" s="29"/>
      <c r="E3157" s="29"/>
      <c r="F3157" s="29">
        <v>209.78</v>
      </c>
      <c r="G3157" s="29">
        <v>529.6</v>
      </c>
    </row>
    <row r="3158" spans="1:7" x14ac:dyDescent="0.25">
      <c r="A3158" s="22" t="s">
        <v>42</v>
      </c>
      <c r="B3158" s="22" t="s">
        <v>45</v>
      </c>
      <c r="C3158" s="29">
        <v>24</v>
      </c>
      <c r="D3158" s="29"/>
      <c r="E3158" s="29"/>
      <c r="F3158" s="29">
        <v>240</v>
      </c>
      <c r="G3158" s="29">
        <v>529.6</v>
      </c>
    </row>
    <row r="3159" spans="1:7" x14ac:dyDescent="0.25">
      <c r="A3159" s="22" t="s">
        <v>42</v>
      </c>
      <c r="B3159" s="22" t="s">
        <v>45</v>
      </c>
      <c r="C3159" s="29">
        <v>24</v>
      </c>
      <c r="D3159" s="29"/>
      <c r="E3159" s="29"/>
      <c r="F3159" s="29">
        <v>240.1</v>
      </c>
      <c r="G3159" s="29">
        <v>554.6</v>
      </c>
    </row>
    <row r="3160" spans="1:7" x14ac:dyDescent="0.25">
      <c r="A3160" s="22" t="s">
        <v>42</v>
      </c>
      <c r="B3160" s="22" t="s">
        <v>45</v>
      </c>
      <c r="C3160" s="29">
        <v>24</v>
      </c>
      <c r="D3160" s="29"/>
      <c r="E3160" s="29"/>
      <c r="F3160" s="29">
        <v>250</v>
      </c>
      <c r="G3160" s="29">
        <v>554.6</v>
      </c>
    </row>
    <row r="3161" spans="1:7" x14ac:dyDescent="0.25">
      <c r="A3161" s="22" t="s">
        <v>42</v>
      </c>
      <c r="B3161" s="22" t="s">
        <v>45</v>
      </c>
      <c r="C3161" s="29">
        <v>24</v>
      </c>
      <c r="D3161" s="29"/>
      <c r="E3161" s="29"/>
      <c r="F3161" s="29">
        <v>250.01</v>
      </c>
      <c r="G3161" s="29">
        <v>564.6</v>
      </c>
    </row>
    <row r="3162" spans="1:7" x14ac:dyDescent="0.25">
      <c r="A3162" s="22" t="s">
        <v>42</v>
      </c>
      <c r="B3162" s="22" t="s">
        <v>45</v>
      </c>
      <c r="C3162" s="29">
        <v>24</v>
      </c>
      <c r="D3162" s="29"/>
      <c r="E3162" s="29"/>
      <c r="F3162" s="29">
        <v>500</v>
      </c>
      <c r="G3162" s="29">
        <v>564.6</v>
      </c>
    </row>
    <row r="3163" spans="1:7" x14ac:dyDescent="0.25">
      <c r="A3163" s="22" t="s">
        <v>42</v>
      </c>
      <c r="B3163" s="22" t="s">
        <v>45</v>
      </c>
      <c r="C3163" s="29">
        <v>24</v>
      </c>
      <c r="D3163" s="29"/>
      <c r="E3163" s="29"/>
      <c r="F3163" s="29">
        <v>500.01</v>
      </c>
      <c r="G3163" s="29">
        <v>565.12</v>
      </c>
    </row>
    <row r="3164" spans="1:7" x14ac:dyDescent="0.25">
      <c r="A3164" s="22" t="s">
        <v>42</v>
      </c>
      <c r="B3164" s="22" t="s">
        <v>45</v>
      </c>
      <c r="C3164" s="29">
        <v>24</v>
      </c>
      <c r="D3164" s="29"/>
      <c r="E3164" s="29"/>
      <c r="F3164" s="29">
        <v>500.1</v>
      </c>
      <c r="G3164" s="29">
        <v>569.79999999999995</v>
      </c>
    </row>
    <row r="3165" spans="1:7" x14ac:dyDescent="0.25">
      <c r="A3165" s="22" t="s">
        <v>42</v>
      </c>
      <c r="B3165" s="22" t="s">
        <v>45</v>
      </c>
      <c r="C3165" s="29">
        <v>24</v>
      </c>
      <c r="D3165" s="29"/>
      <c r="E3165" s="29"/>
      <c r="F3165" s="29">
        <v>1000</v>
      </c>
      <c r="G3165" s="29">
        <v>569.79999999999995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2026-05-27T08:57:18Z</dcterms:modified>
</cp:coreProperties>
</file>