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\Web Objavi\"/>
    </mc:Choice>
  </mc:AlternateContent>
  <xr:revisionPtr revIDLastSave="0" documentId="13_ncr:1_{CEDD3A2E-9416-4271-8146-AC884CC0DE16}" xr6:coauthVersionLast="47" xr6:coauthVersionMax="47" xr10:uidLastSave="{00000000-0000-0000-0000-000000000000}"/>
  <bookViews>
    <workbookView xWindow="-108" yWindow="-108" windowWidth="23256" windowHeight="12576" xr2:uid="{0360BEA0-C237-4054-9520-7423B7BC1D41}"/>
  </bookViews>
  <sheets>
    <sheet name="Delivery Date " sheetId="1" r:id="rId1"/>
    <sheet name="BidAskCurves_MKD" sheetId="2" r:id="rId2"/>
    <sheet name="BidAskCurves_EUR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F6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</calcChain>
</file>

<file path=xl/sharedStrings.xml><?xml version="1.0" encoding="utf-8"?>
<sst xmlns="http://schemas.openxmlformats.org/spreadsheetml/2006/main" count="18340" uniqueCount="46">
  <si>
    <t>Period</t>
  </si>
  <si>
    <t>MCP (MKD)</t>
  </si>
  <si>
    <t>MCV (MWh)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</si>
  <si>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</si>
  <si>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</si>
  <si>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</si>
  <si>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</si>
  <si>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</si>
  <si>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</si>
  <si>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</si>
  <si>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</si>
  <si>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</si>
  <si>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</si>
  <si>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</si>
  <si>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</si>
  <si>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</si>
  <si>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</si>
  <si>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</si>
  <si>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</si>
  <si>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</si>
  <si>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</si>
  <si>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</si>
  <si>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</si>
  <si>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</si>
  <si>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</si>
  <si>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</si>
  <si>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23 - 00</t>
  </si>
  <si>
    <t>01-24 (Baseload)</t>
  </si>
  <si>
    <t>09-20 (Peakload)</t>
  </si>
  <si>
    <t>01-08 (Off-Peak 1)</t>
  </si>
  <si>
    <t>21-24 (Off-Peak 2)</t>
  </si>
  <si>
    <t>01-08 &amp; 21-24 (Off-Peak)</t>
  </si>
  <si>
    <t>Auction Date</t>
  </si>
  <si>
    <t>Delivery Date</t>
  </si>
  <si>
    <t>Middle Rate NBRNM</t>
  </si>
  <si>
    <t>EURO</t>
  </si>
  <si>
    <t>MCP (EURO)</t>
  </si>
  <si>
    <t>MarketName</t>
  </si>
  <si>
    <t>Day</t>
  </si>
  <si>
    <t>TimeStepID</t>
  </si>
  <si>
    <t>Volume</t>
  </si>
  <si>
    <t>Volume3</t>
  </si>
  <si>
    <t>MK</t>
  </si>
  <si>
    <t>Buy</t>
  </si>
  <si>
    <t>Sell</t>
  </si>
  <si>
    <t>09/09/2026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</si>
</sst>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################;[Red]\-#,##0.00################"/>
  </numFmts>
  <fonts count="56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sz val="11"/>
      <color rgb="FF1E1B27"/>
      <name val="Arial"/>
      <family val="2"/>
    </font>
    <font>
      <b/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02">
    <xf numFmtId="0" fontId="0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532" fillId="0" borderId="0"/>
    <xf numFmtId="0" fontId="531" fillId="0" borderId="0"/>
    <xf numFmtId="0" fontId="530" fillId="0" borderId="0"/>
    <xf numFmtId="0" fontId="529" fillId="0" borderId="0"/>
    <xf numFmtId="0" fontId="528" fillId="0" borderId="0"/>
    <xf numFmtId="0" fontId="527" fillId="0" borderId="0"/>
    <xf numFmtId="0" fontId="526" fillId="0" borderId="0"/>
    <xf numFmtId="0" fontId="525" fillId="0" borderId="0"/>
    <xf numFmtId="0" fontId="524" fillId="0" borderId="0"/>
    <xf numFmtId="0" fontId="523" fillId="0" borderId="0"/>
    <xf numFmtId="0" fontId="522" fillId="0" borderId="0"/>
    <xf numFmtId="0" fontId="521" fillId="0" borderId="0"/>
    <xf numFmtId="0" fontId="520" fillId="0" borderId="0"/>
    <xf numFmtId="0" fontId="519" fillId="0" borderId="0"/>
    <xf numFmtId="0" fontId="518" fillId="0" borderId="0"/>
    <xf numFmtId="0" fontId="517" fillId="0" borderId="0"/>
    <xf numFmtId="0" fontId="516" fillId="0" borderId="0"/>
    <xf numFmtId="0" fontId="515" fillId="0" borderId="0"/>
    <xf numFmtId="0" fontId="514" fillId="0" borderId="0"/>
    <xf numFmtId="0" fontId="513" fillId="0" borderId="0"/>
    <xf numFmtId="0" fontId="512" fillId="0" borderId="0"/>
    <xf numFmtId="0" fontId="511" fillId="0" borderId="0"/>
    <xf numFmtId="0" fontId="510" fillId="0" borderId="0"/>
    <xf numFmtId="0" fontId="509" fillId="0" borderId="0"/>
    <xf numFmtId="0" fontId="508" fillId="0" borderId="0"/>
    <xf numFmtId="0" fontId="507" fillId="0" borderId="0"/>
    <xf numFmtId="0" fontId="506" fillId="0" borderId="0"/>
    <xf numFmtId="0" fontId="505" fillId="0" borderId="0"/>
    <xf numFmtId="0" fontId="504" fillId="0" borderId="0"/>
    <xf numFmtId="0" fontId="503" fillId="0" borderId="0"/>
    <xf numFmtId="0" fontId="502" fillId="0" borderId="0"/>
    <xf numFmtId="0" fontId="501" fillId="0" borderId="0"/>
    <xf numFmtId="0" fontId="500" fillId="0" borderId="0"/>
    <xf numFmtId="0" fontId="499" fillId="0" borderId="0"/>
    <xf numFmtId="0" fontId="498" fillId="0" borderId="0"/>
    <xf numFmtId="0" fontId="497" fillId="0" borderId="0"/>
    <xf numFmtId="0" fontId="496" fillId="0" borderId="0"/>
    <xf numFmtId="0" fontId="495" fillId="0" borderId="0"/>
    <xf numFmtId="0" fontId="494" fillId="0" borderId="0"/>
    <xf numFmtId="0" fontId="493" fillId="0" borderId="0"/>
    <xf numFmtId="0" fontId="492" fillId="0" borderId="0"/>
    <xf numFmtId="0" fontId="491" fillId="0" borderId="0"/>
    <xf numFmtId="0" fontId="490" fillId="0" borderId="0"/>
    <xf numFmtId="0" fontId="489" fillId="0" borderId="0"/>
    <xf numFmtId="0" fontId="488" fillId="0" borderId="0"/>
    <xf numFmtId="0" fontId="487" fillId="0" borderId="0"/>
    <xf numFmtId="0" fontId="486" fillId="0" borderId="0"/>
    <xf numFmtId="0" fontId="485" fillId="0" borderId="0"/>
    <xf numFmtId="0" fontId="484" fillId="0" borderId="0"/>
    <xf numFmtId="0" fontId="483" fillId="0" borderId="0"/>
    <xf numFmtId="0" fontId="482" fillId="0" borderId="0"/>
    <xf numFmtId="0" fontId="481" fillId="0" borderId="0"/>
    <xf numFmtId="0" fontId="480" fillId="0" borderId="0"/>
    <xf numFmtId="0" fontId="479" fillId="0" borderId="0"/>
    <xf numFmtId="0" fontId="478" fillId="0" borderId="0"/>
    <xf numFmtId="0" fontId="477" fillId="0" borderId="0"/>
    <xf numFmtId="0" fontId="476" fillId="0" borderId="0"/>
    <xf numFmtId="0" fontId="475" fillId="0" borderId="0"/>
    <xf numFmtId="0" fontId="474" fillId="0" borderId="0"/>
    <xf numFmtId="0" fontId="473" fillId="0" borderId="0"/>
    <xf numFmtId="0" fontId="472" fillId="0" borderId="0"/>
    <xf numFmtId="0" fontId="471" fillId="0" borderId="0"/>
    <xf numFmtId="0" fontId="470" fillId="0" borderId="0"/>
    <xf numFmtId="0" fontId="469" fillId="0" borderId="0"/>
    <xf numFmtId="0" fontId="468" fillId="0" borderId="0"/>
    <xf numFmtId="0" fontId="467" fillId="0" borderId="0"/>
    <xf numFmtId="0" fontId="466" fillId="0" borderId="0"/>
    <xf numFmtId="0" fontId="465" fillId="0" borderId="0"/>
    <xf numFmtId="0" fontId="464" fillId="0" borderId="0"/>
    <xf numFmtId="0" fontId="463" fillId="0" borderId="0"/>
    <xf numFmtId="0" fontId="462" fillId="0" borderId="0"/>
    <xf numFmtId="0" fontId="461" fillId="0" borderId="0"/>
    <xf numFmtId="0" fontId="460" fillId="0" borderId="0"/>
    <xf numFmtId="0" fontId="459" fillId="0" borderId="0"/>
    <xf numFmtId="0" fontId="458" fillId="0" borderId="0"/>
    <xf numFmtId="0" fontId="457" fillId="0" borderId="0"/>
    <xf numFmtId="0" fontId="456" fillId="0" borderId="0"/>
    <xf numFmtId="0" fontId="455" fillId="0" borderId="0"/>
    <xf numFmtId="0" fontId="454" fillId="0" borderId="0"/>
    <xf numFmtId="0" fontId="453" fillId="0" borderId="0"/>
    <xf numFmtId="0" fontId="452" fillId="0" borderId="0"/>
    <xf numFmtId="0" fontId="451" fillId="0" borderId="0"/>
    <xf numFmtId="0" fontId="450" fillId="0" borderId="0"/>
    <xf numFmtId="0" fontId="449" fillId="0" borderId="0"/>
    <xf numFmtId="0" fontId="448" fillId="0" borderId="0"/>
    <xf numFmtId="0" fontId="447" fillId="0" borderId="0"/>
    <xf numFmtId="0" fontId="446" fillId="0" borderId="0"/>
    <xf numFmtId="0" fontId="445" fillId="0" borderId="0"/>
    <xf numFmtId="0" fontId="444" fillId="0" borderId="0"/>
    <xf numFmtId="0" fontId="443" fillId="0" borderId="0"/>
    <xf numFmtId="0" fontId="442" fillId="0" borderId="0"/>
    <xf numFmtId="0" fontId="441" fillId="0" borderId="0"/>
    <xf numFmtId="0" fontId="440" fillId="0" borderId="0"/>
    <xf numFmtId="0" fontId="439" fillId="0" borderId="0"/>
    <xf numFmtId="0" fontId="438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8" fillId="0" borderId="0"/>
    <xf numFmtId="0" fontId="437" fillId="0" borderId="0"/>
    <xf numFmtId="0" fontId="436" fillId="0" borderId="0"/>
    <xf numFmtId="0" fontId="435" fillId="0" borderId="0"/>
    <xf numFmtId="0" fontId="434" fillId="0" borderId="0"/>
    <xf numFmtId="0" fontId="433" fillId="0" borderId="0"/>
    <xf numFmtId="0" fontId="432" fillId="0" borderId="0"/>
    <xf numFmtId="0" fontId="431" fillId="0" borderId="0"/>
    <xf numFmtId="0" fontId="430" fillId="0" borderId="0"/>
    <xf numFmtId="0" fontId="429" fillId="0" borderId="0"/>
    <xf numFmtId="0" fontId="428" fillId="0" borderId="0"/>
    <xf numFmtId="0" fontId="427" fillId="0" borderId="0"/>
    <xf numFmtId="0" fontId="426" fillId="0" borderId="0"/>
    <xf numFmtId="0" fontId="425" fillId="0" borderId="0"/>
    <xf numFmtId="0" fontId="424" fillId="0" borderId="0"/>
    <xf numFmtId="0" fontId="423" fillId="0" borderId="0"/>
    <xf numFmtId="0" fontId="422" fillId="0" borderId="0"/>
    <xf numFmtId="0" fontId="421" fillId="0" borderId="0"/>
    <xf numFmtId="0" fontId="420" fillId="0" borderId="0"/>
    <xf numFmtId="0" fontId="419" fillId="0" borderId="0"/>
    <xf numFmtId="0" fontId="418" fillId="0" borderId="0"/>
    <xf numFmtId="0" fontId="417" fillId="0" borderId="0"/>
    <xf numFmtId="0" fontId="416" fillId="0" borderId="0"/>
    <xf numFmtId="0" fontId="415" fillId="0" borderId="0"/>
    <xf numFmtId="0" fontId="414" fillId="0" borderId="0"/>
    <xf numFmtId="0" fontId="413" fillId="0" borderId="0"/>
    <xf numFmtId="0" fontId="412" fillId="0" borderId="0"/>
    <xf numFmtId="0" fontId="411" fillId="0" borderId="0"/>
    <xf numFmtId="0" fontId="410" fillId="0" borderId="0"/>
    <xf numFmtId="0" fontId="409" fillId="0" borderId="0"/>
    <xf numFmtId="0" fontId="408" fillId="0" borderId="0"/>
    <xf numFmtId="0" fontId="407" fillId="0" borderId="0"/>
    <xf numFmtId="0" fontId="406" fillId="0" borderId="0"/>
    <xf numFmtId="0" fontId="405" fillId="0" borderId="0"/>
    <xf numFmtId="0" fontId="404" fillId="0" borderId="0"/>
    <xf numFmtId="0" fontId="403" fillId="0" borderId="0"/>
    <xf numFmtId="0" fontId="402" fillId="0" borderId="0"/>
    <xf numFmtId="0" fontId="401" fillId="0" borderId="0"/>
    <xf numFmtId="0" fontId="400" fillId="0" borderId="0"/>
    <xf numFmtId="0" fontId="399" fillId="0" borderId="0"/>
    <xf numFmtId="0" fontId="398" fillId="0" borderId="0"/>
    <xf numFmtId="0" fontId="397" fillId="0" borderId="0"/>
    <xf numFmtId="0" fontId="396" fillId="0" borderId="0"/>
    <xf numFmtId="0" fontId="395" fillId="0" borderId="0"/>
    <xf numFmtId="0" fontId="394" fillId="0" borderId="0"/>
    <xf numFmtId="0" fontId="393" fillId="0" borderId="0"/>
    <xf numFmtId="0" fontId="392" fillId="0" borderId="0"/>
    <xf numFmtId="0" fontId="391" fillId="0" borderId="0"/>
    <xf numFmtId="0" fontId="390" fillId="0" borderId="0"/>
    <xf numFmtId="0" fontId="389" fillId="0" borderId="0"/>
    <xf numFmtId="0" fontId="388" fillId="0" borderId="0"/>
    <xf numFmtId="0" fontId="387" fillId="0" borderId="0"/>
    <xf numFmtId="0" fontId="386" fillId="0" borderId="0"/>
    <xf numFmtId="0" fontId="385" fillId="0" borderId="0"/>
    <xf numFmtId="0" fontId="384" fillId="0" borderId="0"/>
    <xf numFmtId="0" fontId="383" fillId="0" borderId="0"/>
    <xf numFmtId="0" fontId="382" fillId="0" borderId="0"/>
    <xf numFmtId="0" fontId="381" fillId="0" borderId="0"/>
    <xf numFmtId="0" fontId="380" fillId="0" borderId="0"/>
    <xf numFmtId="0" fontId="379" fillId="0" borderId="0"/>
    <xf numFmtId="0" fontId="378" fillId="0" borderId="0"/>
    <xf numFmtId="0" fontId="377" fillId="0" borderId="0"/>
    <xf numFmtId="0" fontId="376" fillId="0" borderId="0"/>
    <xf numFmtId="0" fontId="375" fillId="0" borderId="0"/>
    <xf numFmtId="0" fontId="374" fillId="0" borderId="0"/>
    <xf numFmtId="0" fontId="373" fillId="0" borderId="0"/>
    <xf numFmtId="0" fontId="372" fillId="0" borderId="0"/>
    <xf numFmtId="0" fontId="371" fillId="0" borderId="0"/>
    <xf numFmtId="0" fontId="370" fillId="0" borderId="0"/>
    <xf numFmtId="0" fontId="369" fillId="0" borderId="0"/>
    <xf numFmtId="0" fontId="368" fillId="0" borderId="0"/>
    <xf numFmtId="0" fontId="367" fillId="0" borderId="0"/>
    <xf numFmtId="0" fontId="366" fillId="0" borderId="0"/>
    <xf numFmtId="0" fontId="365" fillId="0" borderId="0"/>
    <xf numFmtId="0" fontId="364" fillId="0" borderId="0"/>
    <xf numFmtId="0" fontId="363" fillId="0" borderId="0"/>
    <xf numFmtId="0" fontId="362" fillId="0" borderId="0"/>
    <xf numFmtId="0" fontId="361" fillId="0" borderId="0"/>
    <xf numFmtId="0" fontId="360" fillId="0" borderId="0"/>
    <xf numFmtId="0" fontId="359" fillId="0" borderId="0"/>
    <xf numFmtId="0" fontId="358" fillId="0" borderId="0"/>
    <xf numFmtId="0" fontId="357" fillId="0" borderId="0"/>
    <xf numFmtId="0" fontId="356" fillId="0" borderId="0"/>
    <xf numFmtId="0" fontId="355" fillId="0" borderId="0"/>
    <xf numFmtId="0" fontId="354" fillId="0" borderId="0"/>
    <xf numFmtId="0" fontId="353" fillId="0" borderId="0"/>
    <xf numFmtId="0" fontId="352" fillId="0" borderId="0"/>
    <xf numFmtId="0" fontId="351" fillId="0" borderId="0"/>
    <xf numFmtId="0" fontId="350" fillId="0" borderId="0"/>
    <xf numFmtId="0" fontId="349" fillId="0" borderId="0"/>
    <xf numFmtId="0" fontId="348" fillId="0" borderId="0"/>
    <xf numFmtId="0" fontId="347" fillId="0" borderId="0"/>
    <xf numFmtId="0" fontId="346" fillId="0" borderId="0"/>
    <xf numFmtId="0" fontId="345" fillId="0" borderId="0"/>
    <xf numFmtId="0" fontId="344" fillId="0" borderId="0"/>
    <xf numFmtId="0" fontId="343" fillId="0" borderId="0"/>
    <xf numFmtId="0" fontId="342" fillId="0" borderId="0"/>
    <xf numFmtId="0" fontId="341" fillId="0" borderId="0"/>
    <xf numFmtId="0" fontId="340" fillId="0" borderId="0"/>
    <xf numFmtId="0" fontId="339" fillId="0" borderId="0"/>
    <xf numFmtId="0" fontId="338" fillId="0" borderId="0"/>
    <xf numFmtId="0" fontId="337" fillId="0" borderId="0"/>
    <xf numFmtId="0" fontId="336" fillId="0" borderId="0"/>
    <xf numFmtId="0" fontId="335" fillId="0" borderId="0"/>
    <xf numFmtId="0" fontId="334" fillId="0" borderId="0"/>
    <xf numFmtId="0" fontId="333" fillId="0" borderId="0"/>
    <xf numFmtId="0" fontId="332" fillId="0" borderId="0"/>
    <xf numFmtId="0" fontId="331" fillId="0" borderId="0"/>
    <xf numFmtId="0" fontId="330" fillId="0" borderId="0"/>
    <xf numFmtId="0" fontId="329" fillId="0" borderId="0"/>
    <xf numFmtId="0" fontId="328" fillId="0" borderId="0"/>
    <xf numFmtId="0" fontId="327" fillId="0" borderId="0"/>
    <xf numFmtId="0" fontId="326" fillId="0" borderId="0"/>
    <xf numFmtId="0" fontId="325" fillId="0" borderId="0"/>
    <xf numFmtId="0" fontId="324" fillId="0" borderId="0"/>
    <xf numFmtId="0" fontId="323" fillId="0" borderId="0"/>
    <xf numFmtId="0" fontId="322" fillId="0" borderId="0"/>
    <xf numFmtId="0" fontId="321" fillId="0" borderId="0"/>
    <xf numFmtId="0" fontId="320" fillId="0" borderId="0"/>
    <xf numFmtId="0" fontId="319" fillId="0" borderId="0"/>
    <xf numFmtId="0" fontId="318" fillId="0" borderId="0"/>
    <xf numFmtId="0" fontId="317" fillId="0" borderId="0"/>
    <xf numFmtId="0" fontId="316" fillId="0" borderId="0"/>
    <xf numFmtId="0" fontId="315" fillId="0" borderId="0"/>
    <xf numFmtId="0" fontId="314" fillId="0" borderId="0"/>
    <xf numFmtId="0" fontId="313" fillId="0" borderId="0"/>
    <xf numFmtId="0" fontId="312" fillId="0" borderId="0"/>
    <xf numFmtId="0" fontId="311" fillId="0" borderId="0"/>
    <xf numFmtId="0" fontId="310" fillId="0" borderId="0"/>
    <xf numFmtId="0" fontId="309" fillId="0" borderId="0"/>
    <xf numFmtId="0" fontId="308" fillId="0" borderId="0"/>
    <xf numFmtId="0" fontId="307" fillId="0" borderId="0"/>
    <xf numFmtId="0" fontId="306" fillId="0" borderId="0"/>
    <xf numFmtId="0" fontId="305" fillId="0" borderId="0"/>
    <xf numFmtId="0" fontId="304" fillId="0" borderId="0"/>
    <xf numFmtId="0" fontId="303" fillId="0" borderId="0"/>
    <xf numFmtId="0" fontId="302" fillId="0" borderId="0"/>
    <xf numFmtId="0" fontId="301" fillId="0" borderId="0"/>
    <xf numFmtId="0" fontId="300" fillId="0" borderId="0"/>
    <xf numFmtId="0" fontId="299" fillId="0" borderId="0"/>
    <xf numFmtId="0" fontId="298" fillId="0" borderId="0"/>
    <xf numFmtId="0" fontId="297" fillId="0" borderId="0"/>
    <xf numFmtId="0" fontId="296" fillId="0" borderId="0"/>
    <xf numFmtId="0" fontId="533" fillId="0" borderId="0"/>
    <xf numFmtId="0" fontId="534" fillId="2" borderId="1" applyNumberFormat="0" applyAlignment="0" applyProtection="0"/>
    <xf numFmtId="0" fontId="533" fillId="3" borderId="0" applyNumberFormat="0" applyBorder="0" applyAlignment="0" applyProtection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6" fillId="0" borderId="0"/>
    <xf numFmtId="0" fontId="295" fillId="0" borderId="0"/>
    <xf numFmtId="0" fontId="294" fillId="0" borderId="0"/>
    <xf numFmtId="0" fontId="293" fillId="0" borderId="0"/>
    <xf numFmtId="0" fontId="292" fillId="0" borderId="0"/>
    <xf numFmtId="0" fontId="291" fillId="0" borderId="0"/>
    <xf numFmtId="0" fontId="290" fillId="0" borderId="0"/>
    <xf numFmtId="0" fontId="289" fillId="0" borderId="0"/>
    <xf numFmtId="0" fontId="288" fillId="0" borderId="0"/>
    <xf numFmtId="0" fontId="287" fillId="0" borderId="0"/>
    <xf numFmtId="0" fontId="286" fillId="0" borderId="0"/>
    <xf numFmtId="0" fontId="285" fillId="0" borderId="0"/>
    <xf numFmtId="0" fontId="284" fillId="0" borderId="0"/>
    <xf numFmtId="0" fontId="283" fillId="0" borderId="0"/>
    <xf numFmtId="0" fontId="282" fillId="0" borderId="0"/>
    <xf numFmtId="0" fontId="281" fillId="0" borderId="0"/>
    <xf numFmtId="0" fontId="280" fillId="0" borderId="0"/>
    <xf numFmtId="0" fontId="279" fillId="0" borderId="0"/>
    <xf numFmtId="0" fontId="278" fillId="0" borderId="0"/>
    <xf numFmtId="0" fontId="277" fillId="0" borderId="0"/>
    <xf numFmtId="0" fontId="276" fillId="0" borderId="0"/>
    <xf numFmtId="0" fontId="275" fillId="0" borderId="0"/>
    <xf numFmtId="0" fontId="274" fillId="0" borderId="0"/>
    <xf numFmtId="0" fontId="273" fillId="0" borderId="0"/>
    <xf numFmtId="0" fontId="272" fillId="0" borderId="0"/>
    <xf numFmtId="0" fontId="271" fillId="0" borderId="0"/>
    <xf numFmtId="0" fontId="270" fillId="0" borderId="0"/>
    <xf numFmtId="0" fontId="269" fillId="0" borderId="0"/>
    <xf numFmtId="0" fontId="268" fillId="0" borderId="0"/>
    <xf numFmtId="0" fontId="267" fillId="0" borderId="0"/>
    <xf numFmtId="0" fontId="266" fillId="0" borderId="0"/>
    <xf numFmtId="0" fontId="265" fillId="0" borderId="0"/>
    <xf numFmtId="0" fontId="264" fillId="0" borderId="0"/>
    <xf numFmtId="0" fontId="263" fillId="0" borderId="0"/>
    <xf numFmtId="0" fontId="262" fillId="0" borderId="0"/>
    <xf numFmtId="0" fontId="261" fillId="0" borderId="0"/>
    <xf numFmtId="0" fontId="260" fillId="0" borderId="0"/>
    <xf numFmtId="0" fontId="259" fillId="0" borderId="0"/>
    <xf numFmtId="0" fontId="258" fillId="0" borderId="0"/>
    <xf numFmtId="0" fontId="257" fillId="0" borderId="0"/>
    <xf numFmtId="0" fontId="256" fillId="0" borderId="0"/>
    <xf numFmtId="0" fontId="255" fillId="0" borderId="0"/>
    <xf numFmtId="0" fontId="254" fillId="0" borderId="0"/>
    <xf numFmtId="0" fontId="253" fillId="0" borderId="0"/>
    <xf numFmtId="0" fontId="252" fillId="0" borderId="0"/>
    <xf numFmtId="0" fontId="251" fillId="0" borderId="0"/>
    <xf numFmtId="0" fontId="250" fillId="0" borderId="0"/>
    <xf numFmtId="0" fontId="249" fillId="0" borderId="0"/>
    <xf numFmtId="0" fontId="248" fillId="0" borderId="0"/>
    <xf numFmtId="0" fontId="247" fillId="0" borderId="0"/>
    <xf numFmtId="0" fontId="246" fillId="0" borderId="0"/>
    <xf numFmtId="0" fontId="245" fillId="0" borderId="0"/>
    <xf numFmtId="0" fontId="244" fillId="0" borderId="0"/>
    <xf numFmtId="0" fontId="243" fillId="0" borderId="0"/>
    <xf numFmtId="0" fontId="242" fillId="0" borderId="0"/>
    <xf numFmtId="0" fontId="241" fillId="0" borderId="0"/>
    <xf numFmtId="0" fontId="240" fillId="0" borderId="0"/>
    <xf numFmtId="0" fontId="239" fillId="0" borderId="0"/>
    <xf numFmtId="0" fontId="238" fillId="0" borderId="0"/>
    <xf numFmtId="0" fontId="237" fillId="0" borderId="0"/>
    <xf numFmtId="0" fontId="236" fillId="0" borderId="0"/>
    <xf numFmtId="0" fontId="235" fillId="0" borderId="0"/>
    <xf numFmtId="0" fontId="234" fillId="0" borderId="0"/>
    <xf numFmtId="0" fontId="233" fillId="0" borderId="0"/>
    <xf numFmtId="0" fontId="232" fillId="0" borderId="0"/>
    <xf numFmtId="0" fontId="231" fillId="0" borderId="0"/>
    <xf numFmtId="0" fontId="230" fillId="0" borderId="0"/>
    <xf numFmtId="0" fontId="229" fillId="0" borderId="0"/>
    <xf numFmtId="0" fontId="228" fillId="0" borderId="0"/>
    <xf numFmtId="0" fontId="227" fillId="0" borderId="0"/>
    <xf numFmtId="0" fontId="226" fillId="0" borderId="0"/>
    <xf numFmtId="0" fontId="225" fillId="0" borderId="0"/>
    <xf numFmtId="0" fontId="224" fillId="0" borderId="0"/>
    <xf numFmtId="0" fontId="223" fillId="0" borderId="0"/>
    <xf numFmtId="0" fontId="222" fillId="0" borderId="0"/>
    <xf numFmtId="0" fontId="221" fillId="0" borderId="0"/>
    <xf numFmtId="0" fontId="220" fillId="0" borderId="0"/>
    <xf numFmtId="0" fontId="219" fillId="0" borderId="0"/>
    <xf numFmtId="0" fontId="218" fillId="0" borderId="0"/>
    <xf numFmtId="0" fontId="217" fillId="0" borderId="0"/>
    <xf numFmtId="0" fontId="216" fillId="0" borderId="0"/>
    <xf numFmtId="0" fontId="215" fillId="0" borderId="0"/>
    <xf numFmtId="0" fontId="214" fillId="0" borderId="0"/>
    <xf numFmtId="0" fontId="213" fillId="0" borderId="0"/>
    <xf numFmtId="0" fontId="212" fillId="0" borderId="0"/>
    <xf numFmtId="0" fontId="21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533" fillId="11" borderId="22" applyNumberFormat="0" applyFont="0" applyAlignment="0" applyProtection="0"/>
    <xf numFmtId="0" fontId="539" fillId="0" borderId="0" applyNumberFormat="0" applyFill="0" applyBorder="0" applyAlignment="0" applyProtection="0"/>
    <xf numFmtId="0" fontId="540" fillId="0" borderId="16" applyNumberFormat="0" applyFill="0" applyAlignment="0" applyProtection="0"/>
    <xf numFmtId="0" fontId="541" fillId="0" borderId="17" applyNumberFormat="0" applyFill="0" applyAlignment="0" applyProtection="0"/>
    <xf numFmtId="0" fontId="542" fillId="0" borderId="18" applyNumberFormat="0" applyFill="0" applyAlignment="0" applyProtection="0"/>
    <xf numFmtId="0" fontId="542" fillId="0" borderId="0" applyNumberFormat="0" applyFill="0" applyBorder="0" applyAlignment="0" applyProtection="0"/>
    <xf numFmtId="0" fontId="543" fillId="6" borderId="0" applyNumberFormat="0" applyBorder="0" applyAlignment="0" applyProtection="0"/>
    <xf numFmtId="0" fontId="544" fillId="7" borderId="0" applyNumberFormat="0" applyBorder="0" applyAlignment="0" applyProtection="0"/>
    <xf numFmtId="0" fontId="545" fillId="8" borderId="0" applyNumberFormat="0" applyBorder="0" applyAlignment="0" applyProtection="0"/>
    <xf numFmtId="0" fontId="546" fillId="9" borderId="19" applyNumberFormat="0" applyAlignment="0" applyProtection="0"/>
    <xf numFmtId="0" fontId="547" fillId="2" borderId="19" applyNumberFormat="0" applyAlignment="0" applyProtection="0"/>
    <xf numFmtId="0" fontId="548" fillId="0" borderId="20" applyNumberFormat="0" applyFill="0" applyAlignment="0" applyProtection="0"/>
    <xf numFmtId="0" fontId="538" fillId="10" borderId="21" applyNumberFormat="0" applyAlignment="0" applyProtection="0"/>
    <xf numFmtId="0" fontId="549" fillId="0" borderId="0" applyNumberFormat="0" applyFill="0" applyBorder="0" applyAlignment="0" applyProtection="0"/>
    <xf numFmtId="0" fontId="550" fillId="0" borderId="0" applyNumberFormat="0" applyFill="0" applyBorder="0" applyAlignment="0" applyProtection="0"/>
    <xf numFmtId="0" fontId="551" fillId="0" borderId="23" applyNumberFormat="0" applyFill="0" applyAlignment="0" applyProtection="0"/>
    <xf numFmtId="0" fontId="552" fillId="12" borderId="0" applyNumberFormat="0" applyBorder="0" applyAlignment="0" applyProtection="0"/>
    <xf numFmtId="0" fontId="533" fillId="13" borderId="0" applyNumberFormat="0" applyBorder="0" applyAlignment="0" applyProtection="0"/>
    <xf numFmtId="0" fontId="533" fillId="14" borderId="0" applyNumberFormat="0" applyBorder="0" applyAlignment="0" applyProtection="0"/>
    <xf numFmtId="0" fontId="552" fillId="15" borderId="0" applyNumberFormat="0" applyBorder="0" applyAlignment="0" applyProtection="0"/>
    <xf numFmtId="0" fontId="533" fillId="16" borderId="0" applyNumberFormat="0" applyBorder="0" applyAlignment="0" applyProtection="0"/>
    <xf numFmtId="0" fontId="533" fillId="17" borderId="0" applyNumberFormat="0" applyBorder="0" applyAlignment="0" applyProtection="0"/>
    <xf numFmtId="0" fontId="533" fillId="18" borderId="0" applyNumberFormat="0" applyBorder="0" applyAlignment="0" applyProtection="0"/>
    <xf numFmtId="0" fontId="552" fillId="19" borderId="0" applyNumberFormat="0" applyBorder="0" applyAlignment="0" applyProtection="0"/>
    <xf numFmtId="0" fontId="533" fillId="20" borderId="0" applyNumberFormat="0" applyBorder="0" applyAlignment="0" applyProtection="0"/>
    <xf numFmtId="0" fontId="533" fillId="21" borderId="0" applyNumberFormat="0" applyBorder="0" applyAlignment="0" applyProtection="0"/>
    <xf numFmtId="0" fontId="533" fillId="22" borderId="0" applyNumberFormat="0" applyBorder="0" applyAlignment="0" applyProtection="0"/>
    <xf numFmtId="0" fontId="552" fillId="23" borderId="0" applyNumberFormat="0" applyBorder="0" applyAlignment="0" applyProtection="0"/>
    <xf numFmtId="0" fontId="533" fillId="24" borderId="0" applyNumberFormat="0" applyBorder="0" applyAlignment="0" applyProtection="0"/>
    <xf numFmtId="0" fontId="533" fillId="25" borderId="0" applyNumberFormat="0" applyBorder="0" applyAlignment="0" applyProtection="0"/>
    <xf numFmtId="0" fontId="533" fillId="26" borderId="0" applyNumberFormat="0" applyBorder="0" applyAlignment="0" applyProtection="0"/>
    <xf numFmtId="0" fontId="552" fillId="27" borderId="0" applyNumberFormat="0" applyBorder="0" applyAlignment="0" applyProtection="0"/>
    <xf numFmtId="0" fontId="533" fillId="28" borderId="0" applyNumberFormat="0" applyBorder="0" applyAlignment="0" applyProtection="0"/>
    <xf numFmtId="0" fontId="533" fillId="29" borderId="0" applyNumberFormat="0" applyBorder="0" applyAlignment="0" applyProtection="0"/>
    <xf numFmtId="0" fontId="533" fillId="30" borderId="0" applyNumberFormat="0" applyBorder="0" applyAlignment="0" applyProtection="0"/>
    <xf numFmtId="0" fontId="552" fillId="31" borderId="0" applyNumberFormat="0" applyBorder="0" applyAlignment="0" applyProtection="0"/>
    <xf numFmtId="0" fontId="533" fillId="32" borderId="0" applyNumberFormat="0" applyBorder="0" applyAlignment="0" applyProtection="0"/>
    <xf numFmtId="0" fontId="533" fillId="33" borderId="0" applyNumberFormat="0" applyBorder="0" applyAlignment="0" applyProtection="0"/>
    <xf numFmtId="0" fontId="533" fillId="34" borderId="0" applyNumberFormat="0" applyBorder="0" applyAlignment="0" applyProtection="0"/>
    <xf numFmtId="0" fontId="7" fillId="0" borderId="0"/>
    <xf numFmtId="0" fontId="6" fillId="0" borderId="0"/>
    <xf numFmtId="0" fontId="5" fillId="0" borderId="0"/>
    <xf numFmtId="0" fontId="553" fillId="0" borderId="0" applyNumberFormat="0" applyFill="0" applyBorder="0" applyAlignment="0" applyProtection="0"/>
    <xf numFmtId="0" fontId="554" fillId="0" borderId="16" applyNumberFormat="0" applyFill="0" applyAlignment="0" applyProtection="0"/>
    <xf numFmtId="0" fontId="555" fillId="0" borderId="17" applyNumberFormat="0" applyFill="0" applyAlignment="0" applyProtection="0"/>
    <xf numFmtId="0" fontId="556" fillId="0" borderId="18" applyNumberFormat="0" applyFill="0" applyAlignment="0" applyProtection="0"/>
    <xf numFmtId="0" fontId="556" fillId="0" borderId="0" applyNumberFormat="0" applyFill="0" applyBorder="0" applyAlignment="0" applyProtection="0"/>
    <xf numFmtId="0" fontId="557" fillId="6" borderId="0" applyNumberFormat="0" applyBorder="0" applyAlignment="0" applyProtection="0"/>
    <xf numFmtId="0" fontId="558" fillId="7" borderId="0" applyNumberFormat="0" applyBorder="0" applyAlignment="0" applyProtection="0"/>
    <xf numFmtId="0" fontId="559" fillId="8" borderId="0" applyNumberFormat="0" applyBorder="0" applyAlignment="0" applyProtection="0"/>
    <xf numFmtId="0" fontId="560" fillId="9" borderId="19" applyNumberFormat="0" applyAlignment="0" applyProtection="0"/>
    <xf numFmtId="0" fontId="561" fillId="2" borderId="19" applyNumberFormat="0" applyAlignment="0" applyProtection="0"/>
    <xf numFmtId="0" fontId="562" fillId="0" borderId="20" applyNumberFormat="0" applyFill="0" applyAlignment="0" applyProtection="0"/>
    <xf numFmtId="0" fontId="563" fillId="10" borderId="21" applyNumberFormat="0" applyAlignment="0" applyProtection="0"/>
    <xf numFmtId="0" fontId="564" fillId="0" borderId="0" applyNumberFormat="0" applyFill="0" applyBorder="0" applyAlignment="0" applyProtection="0"/>
    <xf numFmtId="0" fontId="565" fillId="0" borderId="0" applyNumberFormat="0" applyFill="0" applyBorder="0" applyAlignment="0" applyProtection="0"/>
    <xf numFmtId="0" fontId="535" fillId="0" borderId="23" applyNumberFormat="0" applyFill="0" applyAlignment="0" applyProtection="0"/>
    <xf numFmtId="0" fontId="566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66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66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66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66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66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0" borderId="0"/>
    <xf numFmtId="0" fontId="567" fillId="2" borderId="1" applyNumberFormat="0" applyAlignment="0" applyProtection="0"/>
    <xf numFmtId="0" fontId="4" fillId="11" borderId="22" applyNumberFormat="0" applyFont="0" applyAlignment="0" applyProtection="0"/>
    <xf numFmtId="0" fontId="4" fillId="3" borderId="0" applyNumberFormat="0" applyBorder="0" applyAlignment="0" applyProtection="0"/>
    <xf numFmtId="0" fontId="3" fillId="0" borderId="0"/>
    <xf numFmtId="0" fontId="3" fillId="11" borderId="22" applyNumberFormat="0" applyFont="0" applyAlignment="0" applyProtection="0"/>
    <xf numFmtId="0" fontId="3" fillId="13" borderId="0" applyNumberFormat="0" applyBorder="0" applyAlignment="0" applyProtection="0"/>
    <xf numFmtId="0" fontId="3" fillId="3" borderId="0" applyNumberFormat="0" applyBorder="0" applyAlignment="0" applyProtection="0"/>
    <xf numFmtId="0" fontId="3" fillId="14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0" fontId="2" fillId="11" borderId="22" applyNumberFormat="0" applyFont="0" applyAlignment="0" applyProtection="0"/>
    <xf numFmtId="0" fontId="2" fillId="13" borderId="0" applyNumberFormat="0" applyBorder="0" applyAlignment="0" applyProtection="0"/>
    <xf numFmtId="0" fontId="2" fillId="3" borderId="0" applyNumberFormat="0" applyBorder="0" applyAlignment="0" applyProtection="0"/>
    <xf numFmtId="0" fontId="2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1" fillId="0" borderId="0"/>
    <xf numFmtId="0" fontId="1" fillId="11" borderId="22" applyNumberFormat="0" applyFont="0" applyAlignment="0" applyProtection="0"/>
    <xf numFmtId="0" fontId="1" fillId="13" borderId="0" applyNumberFormat="0" applyBorder="0" applyAlignment="0" applyProtection="0"/>
    <xf numFmtId="0" fontId="1" fillId="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/>
    <xf numFmtId="0" fontId="0" fillId="0" borderId="6" xfId="0" quotePrefix="1" applyBorder="1"/>
    <xf numFmtId="0" fontId="0" fillId="0" borderId="7" xfId="0" quotePrefix="1" applyBorder="1"/>
    <xf numFmtId="0" fontId="534" fillId="2" borderId="3" xfId="1" applyBorder="1"/>
    <xf numFmtId="0" fontId="535" fillId="4" borderId="7" xfId="0" applyFont="1" applyFill="1" applyBorder="1"/>
    <xf numFmtId="2" fontId="535" fillId="4" borderId="8" xfId="0" applyNumberFormat="1" applyFont="1" applyFill="1" applyBorder="1"/>
    <xf numFmtId="0" fontId="535" fillId="4" borderId="9" xfId="0" applyFont="1" applyFill="1" applyBorder="1"/>
    <xf numFmtId="0" fontId="0" fillId="5" borderId="10" xfId="0" quotePrefix="1" applyFill="1" applyBorder="1"/>
    <xf numFmtId="0" fontId="534" fillId="2" borderId="12" xfId="1" applyBorder="1"/>
    <xf numFmtId="2" fontId="0" fillId="0" borderId="11" xfId="0" applyNumberFormat="1" applyBorder="1"/>
    <xf numFmtId="0" fontId="535" fillId="4" borderId="3" xfId="0" applyFont="1" applyFill="1" applyBorder="1"/>
    <xf numFmtId="2" fontId="535" fillId="4" borderId="4" xfId="0" applyNumberFormat="1" applyFont="1" applyFill="1" applyBorder="1"/>
    <xf numFmtId="164" fontId="535" fillId="4" borderId="5" xfId="0" applyNumberFormat="1" applyFont="1" applyFill="1" applyBorder="1"/>
    <xf numFmtId="2" fontId="533" fillId="3" borderId="2" xfId="2" applyNumberFormat="1" applyBorder="1"/>
    <xf numFmtId="0" fontId="0" fillId="0" borderId="13" xfId="0" applyBorder="1"/>
    <xf numFmtId="0" fontId="0" fillId="0" borderId="9" xfId="0" applyBorder="1"/>
    <xf numFmtId="0" fontId="534" fillId="2" borderId="6" xfId="1" applyBorder="1"/>
    <xf numFmtId="0" fontId="533" fillId="3" borderId="6" xfId="2" applyBorder="1"/>
    <xf numFmtId="0" fontId="533" fillId="3" borderId="13" xfId="2" applyBorder="1"/>
    <xf numFmtId="165" fontId="0" fillId="0" borderId="0" xfId="0" applyNumberFormat="1"/>
    <xf numFmtId="0" fontId="372" fillId="0" borderId="6" xfId="260" quotePrefix="1" applyBorder="1"/>
    <xf numFmtId="0" fontId="372" fillId="0" borderId="7" xfId="260" quotePrefix="1" applyBorder="1"/>
    <xf numFmtId="49" fontId="0" fillId="0" borderId="0" xfId="0" applyNumberFormat="1"/>
    <xf numFmtId="2" fontId="0" fillId="0" borderId="8" xfId="0" applyNumberFormat="1" applyBorder="1"/>
    <xf numFmtId="0" fontId="537" fillId="0" borderId="0" xfId="0" applyFont="1" applyAlignment="1">
      <alignment horizontal="right" vertical="center"/>
    </xf>
    <xf numFmtId="2" fontId="0" fillId="0" borderId="0" xfId="0" applyNumberFormat="1"/>
    <xf numFmtId="14" fontId="534" fillId="2" borderId="14" xfId="1" applyNumberFormat="1" applyBorder="1" applyAlignment="1">
      <alignment horizontal="center"/>
    </xf>
    <xf numFmtId="14" fontId="534" fillId="2" borderId="15" xfId="1" applyNumberFormat="1" applyBorder="1" applyAlignment="1">
      <alignment horizontal="center"/>
    </xf>
    <xf numFmtId="0" fontId="0" fillId="0" borderId="2" xfId="0" applyNumberFormat="1" applyBorder="1"/>
    <xf numFmtId="0" fontId="0" fillId="0" borderId="13" xfId="0" applyNumberFormat="1" applyBorder="1"/>
    <xf numFmtId="0" fontId="0" fillId="0" borderId="0" xfId="0"/>
  </cellXfs>
  <cellStyles count="1102">
    <cellStyle name="20% - Accent1" xfId="1016" builtinId="30" customBuiltin="1"/>
    <cellStyle name="20% - Accent1 2" xfId="975" xr:uid="{F4ABA4F9-DC97-4959-A7B5-A5018C9BC070}"/>
    <cellStyle name="20% - Accent1 3" xfId="1044" xr:uid="{BD0289BC-4638-4F39-A2AD-595519624AA7}"/>
    <cellStyle name="20% - Accent1 4" xfId="1064" xr:uid="{0EB834FC-631A-45F1-A926-C57ED4DFBBC6}"/>
    <cellStyle name="20% - Accent1 5" xfId="1084" xr:uid="{1FBB451D-AB35-497A-B4C1-69FD26C0CDE0}"/>
    <cellStyle name="20% - Accent2" xfId="1019" builtinId="34" customBuiltin="1"/>
    <cellStyle name="20% - Accent2 2" xfId="978" xr:uid="{153C6255-DDB3-4B31-838B-6B66498EDF31}"/>
    <cellStyle name="20% - Accent2 3" xfId="1047" xr:uid="{6D9C60AE-0564-4224-A6DD-F061D01AD3ED}"/>
    <cellStyle name="20% - Accent2 4" xfId="1067" xr:uid="{054A423F-ED24-410A-86E5-7524FD0D6873}"/>
    <cellStyle name="20% - Accent2 5" xfId="1087" xr:uid="{15D9969F-9540-43A5-845C-A6FAC54D71EC}"/>
    <cellStyle name="20% - Accent3" xfId="1023" builtinId="38" customBuiltin="1"/>
    <cellStyle name="20% - Accent3 2" xfId="982" xr:uid="{4011E06F-A2AE-4491-AE08-3F1A759AA127}"/>
    <cellStyle name="20% - Accent3 3" xfId="1050" xr:uid="{CC1F8F8D-E2AB-42DA-8F3A-3833EA144DE0}"/>
    <cellStyle name="20% - Accent3 4" xfId="1070" xr:uid="{5E9AE45D-19C2-4DBF-8B8E-401777F4A961}"/>
    <cellStyle name="20% - Accent3 5" xfId="1090" xr:uid="{01C89A67-AD1F-403A-9604-C71078DFED0A}"/>
    <cellStyle name="20% - Accent4" xfId="1027" builtinId="42" customBuiltin="1"/>
    <cellStyle name="20% - Accent4 2" xfId="986" xr:uid="{A38783C8-14AD-42FA-9ED1-6D0E7B971D4F}"/>
    <cellStyle name="20% - Accent4 3" xfId="1053" xr:uid="{7D2595A4-7E20-40CF-92C5-ACCA5AE9A53D}"/>
    <cellStyle name="20% - Accent4 4" xfId="1073" xr:uid="{409109EF-15D8-44D0-A2C4-9CDA1E85D1A8}"/>
    <cellStyle name="20% - Accent4 5" xfId="1093" xr:uid="{CDB82221-5940-4AB5-BB57-48A6A1B92652}"/>
    <cellStyle name="20% - Accent5" xfId="1031" builtinId="46" customBuiltin="1"/>
    <cellStyle name="20% - Accent5 2" xfId="990" xr:uid="{1D79B4EA-9B43-46EC-B2D2-30933E279545}"/>
    <cellStyle name="20% - Accent5 3" xfId="1056" xr:uid="{B5D19097-00A5-444B-955D-0095CAD10E5D}"/>
    <cellStyle name="20% - Accent5 4" xfId="1076" xr:uid="{21AC0D74-C29E-473B-AE38-21F2F90B2B83}"/>
    <cellStyle name="20% - Accent5 5" xfId="1096" xr:uid="{9DC40241-8986-4317-9D21-35ABC8EFE3EC}"/>
    <cellStyle name="20% - Accent6" xfId="1035" builtinId="50" customBuiltin="1"/>
    <cellStyle name="20% - Accent6 2" xfId="994" xr:uid="{349F9107-6ABE-4B81-8DB8-8E615A532DA3}"/>
    <cellStyle name="20% - Accent6 3" xfId="1059" xr:uid="{1AE4048B-BFA4-4974-B4E9-74897E2D96EF}"/>
    <cellStyle name="20% - Accent6 4" xfId="1079" xr:uid="{621B6F65-C0F6-48E9-A2D7-107B451CAAD1}"/>
    <cellStyle name="20% - Accent6 5" xfId="1099" xr:uid="{2247083B-AA77-42FD-A8AA-2018AD0A32C4}"/>
    <cellStyle name="40% - Accent1" xfId="2" builtinId="31" customBuiltin="1"/>
    <cellStyle name="40% - Accent1 2" xfId="100" xr:uid="{033D95D1-CFC3-4786-9045-9ABD63752217}"/>
    <cellStyle name="40% - Accent1 3" xfId="339" xr:uid="{34E7D021-0DB1-4A6D-8CD0-04C7288A746E}"/>
    <cellStyle name="40% - Accent1 4" xfId="1041" xr:uid="{652086B3-A8E0-4943-A3E3-527642B71EB3}"/>
    <cellStyle name="40% - Accent1 5" xfId="1045" xr:uid="{99374C97-6FAE-495F-BB74-5EECB2640C30}"/>
    <cellStyle name="40% - Accent1 6" xfId="1065" xr:uid="{7A127DF8-0505-4C3B-B793-5F0145635F9D}"/>
    <cellStyle name="40% - Accent1 7" xfId="1085" xr:uid="{D8565DC6-BAB2-4DDB-BD8F-2FAB239E9E55}"/>
    <cellStyle name="40% - Accent2" xfId="1020" builtinId="35" customBuiltin="1"/>
    <cellStyle name="40% - Accent2 2" xfId="979" xr:uid="{1ACC7E61-A352-4B03-8A59-0AF11388D22D}"/>
    <cellStyle name="40% - Accent2 3" xfId="1048" xr:uid="{58698E99-0442-4E4E-910B-7D2D1D79550C}"/>
    <cellStyle name="40% - Accent2 4" xfId="1068" xr:uid="{71F41ED9-7623-4940-8221-7A45209E878D}"/>
    <cellStyle name="40% - Accent2 5" xfId="1088" xr:uid="{8E1EFC17-9DE2-41E0-9CF2-6E6085F290AB}"/>
    <cellStyle name="40% - Accent3" xfId="1024" builtinId="39" customBuiltin="1"/>
    <cellStyle name="40% - Accent3 2" xfId="983" xr:uid="{0AB0187C-9EF1-4EAA-844F-A50189886D0D}"/>
    <cellStyle name="40% - Accent3 3" xfId="1051" xr:uid="{1A354FEE-C79A-4BC4-BD79-E724E36E652F}"/>
    <cellStyle name="40% - Accent3 4" xfId="1071" xr:uid="{C48E1F4F-5AFA-4A5E-A10B-BF50523CD6D2}"/>
    <cellStyle name="40% - Accent3 5" xfId="1091" xr:uid="{4629F20E-969B-4B4E-997B-02BA815B2DE8}"/>
    <cellStyle name="40% - Accent4" xfId="1028" builtinId="43" customBuiltin="1"/>
    <cellStyle name="40% - Accent4 2" xfId="987" xr:uid="{61080A4A-243B-4DC1-8A96-13CF227B7BD2}"/>
    <cellStyle name="40% - Accent4 3" xfId="1054" xr:uid="{3290B5C3-0C9B-46FE-BF9B-1CF179977092}"/>
    <cellStyle name="40% - Accent4 4" xfId="1074" xr:uid="{93B3F6E2-BEB7-4500-AB30-BCEC2C920163}"/>
    <cellStyle name="40% - Accent4 5" xfId="1094" xr:uid="{90DD97EC-95E8-42B2-BDEF-ADDBE21CCCC6}"/>
    <cellStyle name="40% - Accent5" xfId="1032" builtinId="47" customBuiltin="1"/>
    <cellStyle name="40% - Accent5 2" xfId="991" xr:uid="{B25BE6D4-E2CF-4BC9-87BE-ECA51236D32F}"/>
    <cellStyle name="40% - Accent5 3" xfId="1057" xr:uid="{9BCE2506-4C0B-4AE7-B8AA-35E6F5ECA311}"/>
    <cellStyle name="40% - Accent5 4" xfId="1077" xr:uid="{CF7F2660-0A29-4F67-8928-603DD16A7B2B}"/>
    <cellStyle name="40% - Accent5 5" xfId="1097" xr:uid="{5C4B7201-E934-42A9-9F17-75C826D5DFA8}"/>
    <cellStyle name="40% - Accent6" xfId="1036" builtinId="51" customBuiltin="1"/>
    <cellStyle name="40% - Accent6 2" xfId="995" xr:uid="{2241ADD4-BC45-45F3-955E-6C19B37B3857}"/>
    <cellStyle name="40% - Accent6 3" xfId="1060" xr:uid="{49544556-54C4-4D59-B98C-40C9E27C7722}"/>
    <cellStyle name="40% - Accent6 4" xfId="1080" xr:uid="{C3926FFF-9789-4083-96DF-7E2188732FF5}"/>
    <cellStyle name="40% - Accent6 5" xfId="1100" xr:uid="{7500863F-7506-4970-8EE5-0D9D7496180B}"/>
    <cellStyle name="60% - Accent1" xfId="1017" builtinId="32" customBuiltin="1"/>
    <cellStyle name="60% - Accent1 2" xfId="976" xr:uid="{084C7FD3-DC49-4A3D-9902-49BF6335566B}"/>
    <cellStyle name="60% - Accent1 3" xfId="1046" xr:uid="{30FA93F2-FFEA-43DD-8914-887A9DAAB465}"/>
    <cellStyle name="60% - Accent1 4" xfId="1066" xr:uid="{31224770-04A8-43C4-BF04-E2E04CC4FA19}"/>
    <cellStyle name="60% - Accent1 5" xfId="1086" xr:uid="{538797D2-1835-46E4-8B69-792F5F5362EC}"/>
    <cellStyle name="60% - Accent2" xfId="1021" builtinId="36" customBuiltin="1"/>
    <cellStyle name="60% - Accent2 2" xfId="980" xr:uid="{C994027F-8FDD-441B-939C-5106877CCF6A}"/>
    <cellStyle name="60% - Accent2 3" xfId="1049" xr:uid="{C04A04D0-E421-4676-BE78-2FE0F1BA4058}"/>
    <cellStyle name="60% - Accent2 4" xfId="1069" xr:uid="{5D4DBCC9-5E7D-42C5-9900-5835FBF996D5}"/>
    <cellStyle name="60% - Accent2 5" xfId="1089" xr:uid="{22160062-824D-45DE-AB9F-9B0942DE9C94}"/>
    <cellStyle name="60% - Accent3" xfId="1025" builtinId="40" customBuiltin="1"/>
    <cellStyle name="60% - Accent3 2" xfId="984" xr:uid="{E83F6667-0705-4D95-BFC5-7648A6ABB24D}"/>
    <cellStyle name="60% - Accent3 3" xfId="1052" xr:uid="{E41E6708-9705-42B4-A7CE-B34C6174CA3C}"/>
    <cellStyle name="60% - Accent3 4" xfId="1072" xr:uid="{115199F9-0A1E-4D2D-B87F-AF6D65BEEFD5}"/>
    <cellStyle name="60% - Accent3 5" xfId="1092" xr:uid="{E493EC97-F20C-422E-8F6E-EDF3F31AF5C9}"/>
    <cellStyle name="60% - Accent4" xfId="1029" builtinId="44" customBuiltin="1"/>
    <cellStyle name="60% - Accent4 2" xfId="988" xr:uid="{3F3FCB14-72D1-4693-99E9-AF7D26970AD2}"/>
    <cellStyle name="60% - Accent4 3" xfId="1055" xr:uid="{A979255E-FF41-49E6-8315-D78FBEBBEC6C}"/>
    <cellStyle name="60% - Accent4 4" xfId="1075" xr:uid="{CF441ACA-A649-4971-A046-32D7C407488D}"/>
    <cellStyle name="60% - Accent4 5" xfId="1095" xr:uid="{5AC3F212-A41D-4E2C-B3FD-C341E7722668}"/>
    <cellStyle name="60% - Accent5" xfId="1033" builtinId="48" customBuiltin="1"/>
    <cellStyle name="60% - Accent5 2" xfId="992" xr:uid="{F73C0A03-D1DE-4558-A920-76D038A8CDD1}"/>
    <cellStyle name="60% - Accent5 3" xfId="1058" xr:uid="{9C28978D-86D2-4F26-A3F0-1E60F8FC850B}"/>
    <cellStyle name="60% - Accent5 4" xfId="1078" xr:uid="{7596D146-A74A-4FCE-BF73-4E8AF27ABB91}"/>
    <cellStyle name="60% - Accent5 5" xfId="1098" xr:uid="{354F8D13-CE2E-4525-8549-60D81B3273F5}"/>
    <cellStyle name="60% - Accent6" xfId="1037" builtinId="52" customBuiltin="1"/>
    <cellStyle name="60% - Accent6 2" xfId="996" xr:uid="{4317D478-7358-44E3-8E75-212ADC316F81}"/>
    <cellStyle name="60% - Accent6 3" xfId="1061" xr:uid="{EF6B7406-B147-41C9-B85F-5E2D6429BF0F}"/>
    <cellStyle name="60% - Accent6 4" xfId="1081" xr:uid="{471BD19B-2D65-470D-ADD1-0D9817162FDC}"/>
    <cellStyle name="60% - Accent6 5" xfId="1101" xr:uid="{E446B8C0-901A-4FA7-899B-25A3471362DD}"/>
    <cellStyle name="Accent1" xfId="1015" builtinId="29" customBuiltin="1"/>
    <cellStyle name="Accent1 2" xfId="974" xr:uid="{782B76FC-81FA-4FEF-A356-B23BEF63D356}"/>
    <cellStyle name="Accent2" xfId="1018" builtinId="33" customBuiltin="1"/>
    <cellStyle name="Accent2 2" xfId="977" xr:uid="{99172B0C-7E25-44B1-A5AA-C88F8E2A08A2}"/>
    <cellStyle name="Accent3" xfId="1022" builtinId="37" customBuiltin="1"/>
    <cellStyle name="Accent3 2" xfId="981" xr:uid="{59B3EE31-9307-4937-8ECF-2B8B20E813DE}"/>
    <cellStyle name="Accent4" xfId="1026" builtinId="41" customBuiltin="1"/>
    <cellStyle name="Accent4 2" xfId="985" xr:uid="{6D746EBF-3DE0-45F0-BADF-A70E804DCCA2}"/>
    <cellStyle name="Accent5" xfId="1030" builtinId="45" customBuiltin="1"/>
    <cellStyle name="Accent5 2" xfId="989" xr:uid="{C7EA4E32-F8F2-403C-A393-85764FD25E15}"/>
    <cellStyle name="Accent6" xfId="1034" builtinId="49" customBuiltin="1"/>
    <cellStyle name="Accent6 2" xfId="993" xr:uid="{0206A6D0-A492-4334-B58D-0EB211F49D79}"/>
    <cellStyle name="Bad" xfId="1006" builtinId="27" customBuiltin="1"/>
    <cellStyle name="Bad 2" xfId="965" xr:uid="{537A01BC-97F3-4A5D-9974-973553605AB7}"/>
    <cellStyle name="Calculation" xfId="1009" builtinId="22" customBuiltin="1"/>
    <cellStyle name="Calculation 2" xfId="968" xr:uid="{9C6DDA1A-30E6-4125-8132-4F202FAB7F34}"/>
    <cellStyle name="Check Cell" xfId="1011" builtinId="23" customBuiltin="1"/>
    <cellStyle name="Check Cell 2" xfId="970" xr:uid="{B87FB0BE-99B2-476E-A0A7-0394C2684F5C}"/>
    <cellStyle name="Explanatory Text" xfId="1013" builtinId="53" customBuiltin="1"/>
    <cellStyle name="Explanatory Text 2" xfId="972" xr:uid="{2B9167CA-10DF-4349-A3A0-0DD665BCD0A6}"/>
    <cellStyle name="Good" xfId="1005" builtinId="26" customBuiltin="1"/>
    <cellStyle name="Good 2" xfId="964" xr:uid="{96EB8004-9092-4959-A5AB-CAB94732BE52}"/>
    <cellStyle name="Heading 1" xfId="1001" builtinId="16" customBuiltin="1"/>
    <cellStyle name="Heading 1 2" xfId="960" xr:uid="{F7587DF0-2C1A-4CE7-A8D6-7AA16E258E00}"/>
    <cellStyle name="Heading 2" xfId="1002" builtinId="17" customBuiltin="1"/>
    <cellStyle name="Heading 2 2" xfId="961" xr:uid="{A79840F0-8469-4C22-B9E0-6028ABDD3075}"/>
    <cellStyle name="Heading 3" xfId="1003" builtinId="18" customBuiltin="1"/>
    <cellStyle name="Heading 3 2" xfId="962" xr:uid="{421A3E93-9E70-43FE-BE7A-725D6FEB0DFF}"/>
    <cellStyle name="Heading 4" xfId="1004" builtinId="19" customBuiltin="1"/>
    <cellStyle name="Heading 4 2" xfId="963" xr:uid="{2417E20E-9476-403F-B606-AA3E06C93485}"/>
    <cellStyle name="Input" xfId="1008" builtinId="20" customBuiltin="1"/>
    <cellStyle name="Input 2" xfId="967" xr:uid="{B884C051-F13D-42FA-B2F7-7506E031EFCB}"/>
    <cellStyle name="Linked Cell" xfId="1010" builtinId="24" customBuiltin="1"/>
    <cellStyle name="Linked Cell 2" xfId="969" xr:uid="{F8211DCA-38DE-4C94-B06C-CAFC27C69138}"/>
    <cellStyle name="Neutral" xfId="1007" builtinId="28" customBuiltin="1"/>
    <cellStyle name="Neutral 2" xfId="966" xr:uid="{D193B84B-17F4-4050-94E2-580F587C519B}"/>
    <cellStyle name="Normal" xfId="0" builtinId="0"/>
    <cellStyle name="Normal 10" xfId="11" xr:uid="{B2EBBA0E-10F4-4E5A-90DF-A9771AA7F7C5}"/>
    <cellStyle name="Normal 10 2" xfId="109" xr:uid="{64C37D39-3353-4102-B17F-5F6749A519F9}"/>
    <cellStyle name="Normal 10 2 2" xfId="443" xr:uid="{28130D44-E979-4B78-83E4-38899AC5FE3D}"/>
    <cellStyle name="Normal 10 3" xfId="348" xr:uid="{593EC0D3-81C5-413F-948D-BB6813DA631A}"/>
    <cellStyle name="Normal 100" xfId="197" xr:uid="{88C5796B-DB89-4441-92D6-17EAA9042AE7}"/>
    <cellStyle name="Normal 100 2" xfId="531" xr:uid="{39866411-047C-4BFF-9A63-D2FE0C5A4882}"/>
    <cellStyle name="Normal 101" xfId="198" xr:uid="{71CA74C3-D809-4631-9D65-612FCC2D91A2}"/>
    <cellStyle name="Normal 101 2" xfId="532" xr:uid="{3A60AD37-FE29-434E-83A0-F65019B5D73B}"/>
    <cellStyle name="Normal 102" xfId="199" xr:uid="{15DCE8B6-927D-4203-97E6-CAFC1A651586}"/>
    <cellStyle name="Normal 102 2" xfId="533" xr:uid="{796537E2-193D-43AA-B43B-F1DEDBF5BE85}"/>
    <cellStyle name="Normal 103" xfId="200" xr:uid="{4D87F4DE-A15B-4D48-AF72-189055299BEF}"/>
    <cellStyle name="Normal 103 2" xfId="534" xr:uid="{332EEDB7-CBFB-45FE-AD47-BF378F58327E}"/>
    <cellStyle name="Normal 104" xfId="201" xr:uid="{26D5AEF3-3560-42D1-AEAA-A7CEC15C18EA}"/>
    <cellStyle name="Normal 104 2" xfId="535" xr:uid="{4D4F0E65-E58E-4123-8208-ECB7172161F2}"/>
    <cellStyle name="Normal 105" xfId="202" xr:uid="{CBB559C2-590F-4B5B-AB59-E25F5088E457}"/>
    <cellStyle name="Normal 105 2" xfId="536" xr:uid="{2A08C191-B757-40E9-97A6-55E9475833A1}"/>
    <cellStyle name="Normal 106" xfId="203" xr:uid="{CA5999A0-6C33-4598-86BF-2711A0EC8A81}"/>
    <cellStyle name="Normal 106 2" xfId="537" xr:uid="{26376503-4FB8-4F87-9744-AB0E25193E5C}"/>
    <cellStyle name="Normal 107" xfId="204" xr:uid="{52CB08E9-03C5-4785-8101-49B978C5AF2A}"/>
    <cellStyle name="Normal 107 2" xfId="538" xr:uid="{3CFEE50A-4300-4C60-8FC0-FF30A94FECC9}"/>
    <cellStyle name="Normal 108" xfId="205" xr:uid="{F9A1E758-B625-405E-A163-DAC17F969BA9}"/>
    <cellStyle name="Normal 108 2" xfId="539" xr:uid="{D37AD330-327A-4609-9046-931B4BE16902}"/>
    <cellStyle name="Normal 109" xfId="206" xr:uid="{C1CE676B-6114-4F9A-9DDD-06BE8006B3E8}"/>
    <cellStyle name="Normal 109 2" xfId="540" xr:uid="{74E3D158-A6D3-424E-9EFC-5F9A29624AB8}"/>
    <cellStyle name="Normal 11" xfId="12" xr:uid="{B41F996B-4B7F-4380-950E-379F45A316A7}"/>
    <cellStyle name="Normal 11 2" xfId="110" xr:uid="{C78D83B5-CD5D-4943-B036-74020460228D}"/>
    <cellStyle name="Normal 11 2 2" xfId="444" xr:uid="{5CD185FF-E795-44AD-992B-68BD9BC34469}"/>
    <cellStyle name="Normal 11 3" xfId="349" xr:uid="{076A068D-2BE6-4B6A-80D7-89DBFE3F5C00}"/>
    <cellStyle name="Normal 110" xfId="207" xr:uid="{EA1730D4-699A-4237-B7B3-402B59A28C95}"/>
    <cellStyle name="Normal 110 2" xfId="541" xr:uid="{8733951D-90F0-474E-A098-AFE457B8C423}"/>
    <cellStyle name="Normal 111" xfId="208" xr:uid="{127E80AF-D411-4C2F-90DF-F2FAC1C49385}"/>
    <cellStyle name="Normal 111 2" xfId="542" xr:uid="{BA521CBD-3ED5-434C-AE3C-A77B999EF7F9}"/>
    <cellStyle name="Normal 112" xfId="209" xr:uid="{A0C6CB80-8159-46E4-B983-5D60D7FADDFD}"/>
    <cellStyle name="Normal 112 2" xfId="543" xr:uid="{995F5D8A-C149-478D-B710-4348C99D281B}"/>
    <cellStyle name="Normal 113" xfId="210" xr:uid="{C8333968-30CC-4C6C-ACC4-CD0D3F2024E5}"/>
    <cellStyle name="Normal 113 2" xfId="544" xr:uid="{96CAF17F-6E99-43FE-B20A-D0228FC722A0}"/>
    <cellStyle name="Normal 114" xfId="211" xr:uid="{E5E25815-2A07-4B0D-90DD-9B28A3EA10B8}"/>
    <cellStyle name="Normal 114 2" xfId="545" xr:uid="{DD97121E-C41D-454A-B98B-6D15461E876E}"/>
    <cellStyle name="Normal 115" xfId="212" xr:uid="{08B9B4FB-6514-4BC4-90B2-8197B37F26D5}"/>
    <cellStyle name="Normal 115 2" xfId="546" xr:uid="{D43134CD-DA0E-4625-B8F0-6CFD7E6AA1EB}"/>
    <cellStyle name="Normal 116" xfId="213" xr:uid="{EE87BDA9-38CE-4AF9-A145-90637DB65EA4}"/>
    <cellStyle name="Normal 116 2" xfId="547" xr:uid="{9F74F59F-05FC-43C7-B201-55034B07B731}"/>
    <cellStyle name="Normal 117" xfId="214" xr:uid="{3EBFC0F6-901B-48F5-B318-ED32D40292F4}"/>
    <cellStyle name="Normal 117 2" xfId="548" xr:uid="{A9991558-9A39-49BD-A84A-7ED12094A110}"/>
    <cellStyle name="Normal 118" xfId="215" xr:uid="{DB623110-E122-42E3-B846-D7FBBB374565}"/>
    <cellStyle name="Normal 118 2" xfId="549" xr:uid="{68F44381-F647-4F6F-AC82-F0D9D3716130}"/>
    <cellStyle name="Normal 119" xfId="216" xr:uid="{9C05A3B5-2307-4F59-AD78-AE5A68F8EBE5}"/>
    <cellStyle name="Normal 119 2" xfId="550" xr:uid="{D228B177-2F49-44F2-A610-AF5DAA9941A7}"/>
    <cellStyle name="Normal 12" xfId="13" xr:uid="{5D8C7199-7E52-4174-B6DE-D7FEC4918013}"/>
    <cellStyle name="Normal 12 2" xfId="111" xr:uid="{18753E6A-A5F8-4886-8FFF-F1672FE628DC}"/>
    <cellStyle name="Normal 12 2 2" xfId="445" xr:uid="{3057C409-77DD-4B3D-87DF-1EA620804F4C}"/>
    <cellStyle name="Normal 12 3" xfId="350" xr:uid="{139E5135-1A63-4158-8CDB-AD310D1AEF29}"/>
    <cellStyle name="Normal 120" xfId="217" xr:uid="{3D6D9517-D2BD-45C7-AC66-0A4F08B2CC6F}"/>
    <cellStyle name="Normal 120 2" xfId="551" xr:uid="{117F499E-6621-424F-BB1F-193F42E7C5DC}"/>
    <cellStyle name="Normal 121" xfId="218" xr:uid="{BB3C4F59-177F-4928-B1B2-B8EAE92BA643}"/>
    <cellStyle name="Normal 121 2" xfId="552" xr:uid="{5399B381-AB7B-4EE1-94B2-02E9C6096DB5}"/>
    <cellStyle name="Normal 122" xfId="219" xr:uid="{1500FECE-6157-4F37-ACF5-DA8C5240A9D5}"/>
    <cellStyle name="Normal 122 2" xfId="553" xr:uid="{58703906-2DA6-4467-B5AC-C3FC0ACC1113}"/>
    <cellStyle name="Normal 123" xfId="220" xr:uid="{B1B01136-4605-45F8-B55F-FB03B740EC20}"/>
    <cellStyle name="Normal 123 2" xfId="554" xr:uid="{C8683376-7563-47BC-9A83-3D809DFCAEDB}"/>
    <cellStyle name="Normal 124" xfId="221" xr:uid="{8B34659C-56F9-45AE-86E3-C38F2898A602}"/>
    <cellStyle name="Normal 124 2" xfId="555" xr:uid="{264A9014-C259-4C02-8CE5-F8C90D86D555}"/>
    <cellStyle name="Normal 125" xfId="222" xr:uid="{2A024051-BD01-49BB-99A7-53CCCBF53E8A}"/>
    <cellStyle name="Normal 125 2" xfId="556" xr:uid="{2537946F-DC44-4745-8408-7A46B1FCC726}"/>
    <cellStyle name="Normal 126" xfId="223" xr:uid="{31A81A1A-A229-4B50-B61D-5760A2F839A1}"/>
    <cellStyle name="Normal 126 2" xfId="557" xr:uid="{1F4B74FF-7CC9-4945-AB3C-C96759D0A5FC}"/>
    <cellStyle name="Normal 127" xfId="224" xr:uid="{00C09F16-D0DB-48CA-9B96-2B03A960C213}"/>
    <cellStyle name="Normal 127 2" xfId="558" xr:uid="{1B6C6170-6DDC-4B62-98F7-0F7C65433276}"/>
    <cellStyle name="Normal 128" xfId="225" xr:uid="{4B440DCE-3568-4D02-8072-3EFECDFBA284}"/>
    <cellStyle name="Normal 128 2" xfId="559" xr:uid="{86A2008E-8844-4323-ACE0-8EFC767354D7}"/>
    <cellStyle name="Normal 129" xfId="226" xr:uid="{BD316BD2-75BB-4D49-8BCB-12A3F5331BA3}"/>
    <cellStyle name="Normal 129 2" xfId="560" xr:uid="{0D095B20-74A1-453C-B0D4-B1A0E539C825}"/>
    <cellStyle name="Normal 13" xfId="14" xr:uid="{5275446D-7CEA-4B6A-A835-BF9519AB6FCE}"/>
    <cellStyle name="Normal 13 2" xfId="112" xr:uid="{23295916-8A9B-489B-B38F-6D017BAF1745}"/>
    <cellStyle name="Normal 13 2 2" xfId="446" xr:uid="{1563E1AA-B685-4593-8EC5-816417D55B54}"/>
    <cellStyle name="Normal 13 3" xfId="351" xr:uid="{840FF7E6-482E-4F66-99CD-29B6C698984C}"/>
    <cellStyle name="Normal 130" xfId="227" xr:uid="{31C17FD5-A656-438F-872D-FADFF8C73AA3}"/>
    <cellStyle name="Normal 130 2" xfId="561" xr:uid="{0CF2E009-BEE9-4345-A18C-74C0F7196743}"/>
    <cellStyle name="Normal 131" xfId="228" xr:uid="{484A3F9E-2CB9-4C0C-8DF2-466EAEC14D07}"/>
    <cellStyle name="Normal 131 2" xfId="562" xr:uid="{2BB3A49B-A537-49A3-9DC8-129CFA4A9D47}"/>
    <cellStyle name="Normal 132" xfId="229" xr:uid="{8AE7861A-BEE8-4E37-834A-CF6E5F56D603}"/>
    <cellStyle name="Normal 132 2" xfId="563" xr:uid="{A696FBD5-B8F2-42B5-83EC-69B6AD6BE48D}"/>
    <cellStyle name="Normal 133" xfId="230" xr:uid="{59EABFD8-ED4D-4E7F-B3F9-F659F34ADBED}"/>
    <cellStyle name="Normal 133 2" xfId="564" xr:uid="{2F82FE5A-5300-4D1A-9416-B719720B8A1A}"/>
    <cellStyle name="Normal 134" xfId="231" xr:uid="{086BD187-C02A-494E-B478-ABC71A2CCC97}"/>
    <cellStyle name="Normal 134 2" xfId="565" xr:uid="{B7DDF41F-71C6-404A-82AD-10C9F95FFAFE}"/>
    <cellStyle name="Normal 135" xfId="232" xr:uid="{1F455FC7-10F0-4632-8996-AB8260E1F6BF}"/>
    <cellStyle name="Normal 135 2" xfId="566" xr:uid="{9709478F-4256-482C-90FA-76B0CFF51412}"/>
    <cellStyle name="Normal 136" xfId="233" xr:uid="{7E08ED03-96B1-4865-B306-D0766BE4D0A8}"/>
    <cellStyle name="Normal 136 2" xfId="567" xr:uid="{4178EE01-A278-4FEE-9E35-792436EA44DF}"/>
    <cellStyle name="Normal 137" xfId="234" xr:uid="{AD127B54-0D61-4A8B-B7D2-9EECCD597705}"/>
    <cellStyle name="Normal 137 2" xfId="568" xr:uid="{0D6D7162-5726-4486-B6F9-1A6047DA2638}"/>
    <cellStyle name="Normal 138" xfId="235" xr:uid="{64E7DEC7-E6FA-4FC1-B735-5DBACF7DFFBC}"/>
    <cellStyle name="Normal 138 2" xfId="569" xr:uid="{F581A1AB-D19F-4B1E-8F2D-6806BED7BFA0}"/>
    <cellStyle name="Normal 139" xfId="236" xr:uid="{0591F011-A272-4ED2-AE84-6C7D1E34B313}"/>
    <cellStyle name="Normal 139 2" xfId="570" xr:uid="{06FBEDC2-79F7-4A51-A159-0C8C07B78766}"/>
    <cellStyle name="Normal 14" xfId="15" xr:uid="{AA8CDBF0-115C-4399-810D-0F18AFE4AB87}"/>
    <cellStyle name="Normal 14 2" xfId="113" xr:uid="{1AF946CB-34CC-49D2-9076-9C685ADD6A68}"/>
    <cellStyle name="Normal 14 2 2" xfId="447" xr:uid="{23A8957E-1AC7-4D7D-BF3F-F70415F55235}"/>
    <cellStyle name="Normal 14 3" xfId="352" xr:uid="{1621B3CA-D4B7-4096-91A0-98810927F71B}"/>
    <cellStyle name="Normal 140" xfId="237" xr:uid="{DA7D40DD-8430-480D-A922-790A4E91F35F}"/>
    <cellStyle name="Normal 140 2" xfId="571" xr:uid="{A64EDFC6-EEDE-4B8F-98EF-A029D3768D10}"/>
    <cellStyle name="Normal 141" xfId="238" xr:uid="{CC0354E3-6943-42B0-834D-9F02EE9DE02E}"/>
    <cellStyle name="Normal 141 2" xfId="572" xr:uid="{BA1B4EBD-FB4B-48E7-8378-1E4848F9A29E}"/>
    <cellStyle name="Normal 142" xfId="239" xr:uid="{BC835D3E-0199-49A1-BA25-CF19D579860B}"/>
    <cellStyle name="Normal 142 2" xfId="573" xr:uid="{A15605D8-EDB9-43C9-B9B5-1C81F85F0F78}"/>
    <cellStyle name="Normal 143" xfId="240" xr:uid="{04CD77AD-9542-43BE-A6DC-AA8E43AB2653}"/>
    <cellStyle name="Normal 143 2" xfId="574" xr:uid="{8B5A66A0-2BDD-4E14-AC04-705687B91B0C}"/>
    <cellStyle name="Normal 144" xfId="241" xr:uid="{01CAD991-D7E9-4C22-A44C-9FD3745DFC6D}"/>
    <cellStyle name="Normal 144 2" xfId="575" xr:uid="{6B617CB3-EBDF-4585-A2D0-AC164FBFB909}"/>
    <cellStyle name="Normal 145" xfId="242" xr:uid="{342F3B0E-D733-4283-8C41-4716ADA88648}"/>
    <cellStyle name="Normal 145 2" xfId="576" xr:uid="{136C9244-E0C0-467F-948E-640695F7D22B}"/>
    <cellStyle name="Normal 146" xfId="243" xr:uid="{848BD918-736E-4D9C-87EB-FAD6E77E3686}"/>
    <cellStyle name="Normal 146 2" xfId="577" xr:uid="{0EC89846-0231-4759-AAA6-6CC05FCD0E52}"/>
    <cellStyle name="Normal 147" xfId="244" xr:uid="{2F50ABC3-602F-4E28-9287-A97C0A544D38}"/>
    <cellStyle name="Normal 147 2" xfId="578" xr:uid="{41E57EFB-602F-4414-8E19-DEF64B54521B}"/>
    <cellStyle name="Normal 148" xfId="245" xr:uid="{39FB52AA-F458-48AE-920B-6D8843210FD4}"/>
    <cellStyle name="Normal 148 2" xfId="579" xr:uid="{6E51364D-C0BA-4929-B098-3C1F7A86A986}"/>
    <cellStyle name="Normal 149" xfId="246" xr:uid="{2ECD8F7A-079A-4980-9FA0-02245500DC52}"/>
    <cellStyle name="Normal 149 2" xfId="580" xr:uid="{D7B71A05-2531-4D54-83F3-E700D24329D0}"/>
    <cellStyle name="Normal 15" xfId="16" xr:uid="{5216B98A-1D6D-4304-94A2-E6D13A433AF4}"/>
    <cellStyle name="Normal 15 2" xfId="114" xr:uid="{7D17FC2F-EEF3-4ACF-90FF-D80984A06744}"/>
    <cellStyle name="Normal 15 2 2" xfId="448" xr:uid="{D15C88A6-1BBD-40D9-B810-F9454827C925}"/>
    <cellStyle name="Normal 15 3" xfId="353" xr:uid="{BC455A5C-6D73-430A-8346-ACA0AA219D31}"/>
    <cellStyle name="Normal 150" xfId="247" xr:uid="{E513594F-E8F0-4C86-A9B3-9334D0C1FE62}"/>
    <cellStyle name="Normal 150 2" xfId="581" xr:uid="{3B463001-25F7-47E3-9981-A9D6626B276B}"/>
    <cellStyle name="Normal 151" xfId="248" xr:uid="{41109D45-06F8-4E5A-829F-98B12BFF8C0F}"/>
    <cellStyle name="Normal 151 2" xfId="582" xr:uid="{1CA2DD47-D9FC-441A-AAD5-64DCBE831417}"/>
    <cellStyle name="Normal 152" xfId="249" xr:uid="{79152A66-F504-45FD-8F73-E05F02E49818}"/>
    <cellStyle name="Normal 152 2" xfId="583" xr:uid="{B925A141-7186-4A39-8DF5-7A35417FA72E}"/>
    <cellStyle name="Normal 153" xfId="250" xr:uid="{7F59079F-2AE3-4423-ABBB-0EDE248864FB}"/>
    <cellStyle name="Normal 153 2" xfId="584" xr:uid="{BAEDF167-9360-4B13-A688-7523CA2528B2}"/>
    <cellStyle name="Normal 154" xfId="251" xr:uid="{A51E7217-BBC2-4D46-AF48-AF0759B0DE18}"/>
    <cellStyle name="Normal 154 2" xfId="585" xr:uid="{00D0A370-3FD3-4EB1-8BEC-E012AECA2989}"/>
    <cellStyle name="Normal 155" xfId="252" xr:uid="{EE4F2BC6-88D6-40F7-80D9-60256BE7E4BD}"/>
    <cellStyle name="Normal 155 2" xfId="586" xr:uid="{67B5C784-DAD2-440D-9290-023C1D812A61}"/>
    <cellStyle name="Normal 156" xfId="253" xr:uid="{CE3ABE6E-BF5B-45BA-902D-C0768A5F882D}"/>
    <cellStyle name="Normal 156 2" xfId="587" xr:uid="{646F6B56-B254-4B61-BA68-BD88C5D279A6}"/>
    <cellStyle name="Normal 157" xfId="254" xr:uid="{174F4017-B436-4946-81C4-A06EE4D36361}"/>
    <cellStyle name="Normal 157 2" xfId="588" xr:uid="{B6834E00-7414-4CDE-B224-D52D6576E59D}"/>
    <cellStyle name="Normal 158" xfId="255" xr:uid="{34413C7E-621B-478C-A020-379EBCEB454F}"/>
    <cellStyle name="Normal 158 2" xfId="589" xr:uid="{34A54F88-CA10-4FEC-8AE0-CEF78F6D141E}"/>
    <cellStyle name="Normal 159" xfId="256" xr:uid="{0A5BAAB0-9F73-4445-8E34-E5A8841A792A}"/>
    <cellStyle name="Normal 159 2" xfId="590" xr:uid="{0D5135E5-5190-4FC2-8A2D-37BC60C67009}"/>
    <cellStyle name="Normal 16" xfId="17" xr:uid="{88E8431E-7441-4487-920A-B30A665DD7FA}"/>
    <cellStyle name="Normal 16 2" xfId="115" xr:uid="{80004B11-9E10-4E4F-90D2-AAA709E88B1B}"/>
    <cellStyle name="Normal 16 2 2" xfId="449" xr:uid="{C571D98F-FC1C-4E61-AA6F-B81AF1DBC3EA}"/>
    <cellStyle name="Normal 16 3" xfId="354" xr:uid="{46ECCE02-0378-4F33-BDE1-C08F05A28BB0}"/>
    <cellStyle name="Normal 160" xfId="257" xr:uid="{0CBEE2CC-A42E-4114-A203-AA9F1FC217C6}"/>
    <cellStyle name="Normal 160 2" xfId="591" xr:uid="{165AE1D7-A001-4D92-B254-61357F0F46C2}"/>
    <cellStyle name="Normal 161" xfId="258" xr:uid="{DE1C45EF-D431-4F72-8268-7B6B47C07FA8}"/>
    <cellStyle name="Normal 161 2" xfId="592" xr:uid="{EFF976BB-8614-4912-9A99-DB9FFDB0AA9A}"/>
    <cellStyle name="Normal 162" xfId="259" xr:uid="{A3D7883F-3FDA-4A90-AED6-EE8F1063A494}"/>
    <cellStyle name="Normal 162 2" xfId="593" xr:uid="{FCA7781D-58D4-4003-9042-2315EDEAF337}"/>
    <cellStyle name="Normal 163" xfId="260" xr:uid="{021CF006-B541-4CDC-90ED-AE94C8CC45CC}"/>
    <cellStyle name="Normal 163 2" xfId="594" xr:uid="{19CF3D86-F53F-4102-AFB5-B31FFDF3D1FF}"/>
    <cellStyle name="Normal 164" xfId="261" xr:uid="{7655460B-FB68-47C0-B2DB-DEF9F59D23C6}"/>
    <cellStyle name="Normal 164 2" xfId="595" xr:uid="{0E52BA33-C87F-498A-B41A-01E02FCC49B5}"/>
    <cellStyle name="Normal 165" xfId="262" xr:uid="{8F9F2424-60D1-4CA4-8F83-0D33C86BCE74}"/>
    <cellStyle name="Normal 165 2" xfId="596" xr:uid="{31CB8D56-3FF0-4DA0-A050-42BA1B54B54E}"/>
    <cellStyle name="Normal 166" xfId="263" xr:uid="{705DFD79-DF2E-410A-8E1C-B42D9D3AFCD8}"/>
    <cellStyle name="Normal 166 2" xfId="597" xr:uid="{0C23BEC3-D680-4884-A8FA-3A967BE12548}"/>
    <cellStyle name="Normal 167" xfId="264" xr:uid="{93544D07-5301-4142-A739-BA620C975E01}"/>
    <cellStyle name="Normal 167 2" xfId="598" xr:uid="{F41C783E-DFB1-419F-BBAE-6C86F0B05836}"/>
    <cellStyle name="Normal 168" xfId="265" xr:uid="{21A0D32C-6E2F-424C-83A5-A965DF11FA50}"/>
    <cellStyle name="Normal 168 2" xfId="599" xr:uid="{0A07EB91-14A2-4F53-BA03-5CA19429B56C}"/>
    <cellStyle name="Normal 169" xfId="266" xr:uid="{C81161E6-1453-41A7-91C5-49A2D25FACC6}"/>
    <cellStyle name="Normal 169 2" xfId="600" xr:uid="{6266F33E-5787-4B1F-A188-0FB33D749A49}"/>
    <cellStyle name="Normal 17" xfId="18" xr:uid="{B7C82C01-D2C2-4884-81C8-B339981C0D97}"/>
    <cellStyle name="Normal 17 2" xfId="116" xr:uid="{A46EC3C0-2DF7-4112-A396-3CBF251D3BB6}"/>
    <cellStyle name="Normal 17 2 2" xfId="450" xr:uid="{E589B70B-E7E1-4787-B233-40541BFCF3BA}"/>
    <cellStyle name="Normal 17 3" xfId="355" xr:uid="{686C97C5-AF6F-4ACE-AF57-4C23F4D9FEC7}"/>
    <cellStyle name="Normal 170" xfId="267" xr:uid="{948B86E5-E0CD-4644-A16C-49DD0CEE96F6}"/>
    <cellStyle name="Normal 170 2" xfId="601" xr:uid="{96853117-DEB9-462F-A757-804DBEB688CA}"/>
    <cellStyle name="Normal 171" xfId="268" xr:uid="{A4CB4F88-AB44-4EA4-B87F-CF01C66BB27E}"/>
    <cellStyle name="Normal 171 2" xfId="602" xr:uid="{0A7D6FE1-63C3-4D84-9059-D4A0E5EF27F7}"/>
    <cellStyle name="Normal 172" xfId="269" xr:uid="{DA6A7C61-4135-4866-AC40-73496102E8D8}"/>
    <cellStyle name="Normal 172 2" xfId="603" xr:uid="{CC530A68-093F-4616-8FE4-F5BAE133C33B}"/>
    <cellStyle name="Normal 173" xfId="270" xr:uid="{87F9F8D6-2F66-4B50-A1D5-C3C4D074E335}"/>
    <cellStyle name="Normal 173 2" xfId="604" xr:uid="{6F34AF5C-466E-4CBD-9310-4C80F4E7B718}"/>
    <cellStyle name="Normal 174" xfId="271" xr:uid="{682DC427-0345-4FA5-9666-368246FC9AAB}"/>
    <cellStyle name="Normal 174 2" xfId="605" xr:uid="{309CD79B-066A-4A02-827D-CED053651999}"/>
    <cellStyle name="Normal 175" xfId="272" xr:uid="{197129B0-F1B5-40FD-BDD4-76205497759E}"/>
    <cellStyle name="Normal 175 2" xfId="606" xr:uid="{A493E345-83E6-44CA-8EBC-ED6A8D7AE0DA}"/>
    <cellStyle name="Normal 176" xfId="273" xr:uid="{006F1E0E-7D9C-4446-8CFE-8DD70A5D5DED}"/>
    <cellStyle name="Normal 176 2" xfId="607" xr:uid="{95FD35D1-B2F3-4B44-AD95-F539B772DC38}"/>
    <cellStyle name="Normal 177" xfId="274" xr:uid="{C58DB52C-1EAC-4FCC-9D5B-B8F427B29EEE}"/>
    <cellStyle name="Normal 177 2" xfId="608" xr:uid="{F84425A5-3FB8-405F-8A71-754F719FA9D0}"/>
    <cellStyle name="Normal 178" xfId="275" xr:uid="{766D6165-13CD-44C9-9F12-22FE74A4332D}"/>
    <cellStyle name="Normal 178 2" xfId="609" xr:uid="{DB7D2E54-3D3C-4E7A-B1E0-E41F073201B5}"/>
    <cellStyle name="Normal 179" xfId="276" xr:uid="{D2345BEC-2242-4B4C-AAA6-A853128367AF}"/>
    <cellStyle name="Normal 179 2" xfId="610" xr:uid="{47CAFEB8-8E7B-4322-A21B-BED9246E5A50}"/>
    <cellStyle name="Normal 18" xfId="19" xr:uid="{47B255AF-57E9-4361-8454-7AF02A17AB2D}"/>
    <cellStyle name="Normal 18 2" xfId="117" xr:uid="{6023D41F-0C57-48A7-93C8-DF966F2FC91A}"/>
    <cellStyle name="Normal 18 2 2" xfId="451" xr:uid="{A0328B44-0F91-41FA-B8E5-3C1DB5BEB6A3}"/>
    <cellStyle name="Normal 18 3" xfId="356" xr:uid="{29BCB325-A975-442E-8A45-47BC7421FCB6}"/>
    <cellStyle name="Normal 180" xfId="277" xr:uid="{DAB19950-A073-4610-9D8F-D603E4E85CF3}"/>
    <cellStyle name="Normal 180 2" xfId="611" xr:uid="{9F1C0451-8B90-48A6-A90F-C3BFA4059ADA}"/>
    <cellStyle name="Normal 181" xfId="278" xr:uid="{9046E93C-6E89-4D95-BE89-E0C1BE77EEE7}"/>
    <cellStyle name="Normal 181 2" xfId="612" xr:uid="{0F519D10-C2B7-460B-9802-0AE9ADF87A4E}"/>
    <cellStyle name="Normal 182" xfId="279" xr:uid="{DB6ED875-36BF-4258-A70D-219F1CD3A171}"/>
    <cellStyle name="Normal 182 2" xfId="613" xr:uid="{BBC4D81C-088F-49AF-9DD4-69F7AF93E0F4}"/>
    <cellStyle name="Normal 183" xfId="280" xr:uid="{0DF41F22-BA3C-4FE6-9A6F-C1536F527D03}"/>
    <cellStyle name="Normal 183 2" xfId="614" xr:uid="{E559AA3F-84BF-4FCB-BF27-AFEB01983715}"/>
    <cellStyle name="Normal 184" xfId="281" xr:uid="{2450300E-AA61-4846-9A54-1924627F219C}"/>
    <cellStyle name="Normal 184 2" xfId="615" xr:uid="{106AF61D-5BAA-41FA-AA49-87EAD192A919}"/>
    <cellStyle name="Normal 185" xfId="282" xr:uid="{E475B290-5F13-4259-8FDA-FBA0F69C70C5}"/>
    <cellStyle name="Normal 185 2" xfId="616" xr:uid="{E0924159-4E5B-41C5-AE9F-5749004AB473}"/>
    <cellStyle name="Normal 186" xfId="283" xr:uid="{306F75DC-4FD8-4366-ADF4-B5C879489746}"/>
    <cellStyle name="Normal 186 2" xfId="617" xr:uid="{43CE6CD3-A48B-47BE-B162-828A0FC78F79}"/>
    <cellStyle name="Normal 187" xfId="284" xr:uid="{20497F8D-4642-4CF9-8B80-6284FF004756}"/>
    <cellStyle name="Normal 187 2" xfId="618" xr:uid="{40E1D521-673E-43D5-928E-F96821E1B251}"/>
    <cellStyle name="Normal 188" xfId="285" xr:uid="{177F082C-EFF1-4770-BBC5-4F6F1937DD30}"/>
    <cellStyle name="Normal 188 2" xfId="619" xr:uid="{6F60E97C-5032-486F-B6F8-76445A5FDB96}"/>
    <cellStyle name="Normal 189" xfId="286" xr:uid="{22134CD8-2A4C-42EE-BCC9-75D2CC1A50CC}"/>
    <cellStyle name="Normal 189 2" xfId="620" xr:uid="{14D199B9-F7FE-44F0-854A-BA2400C9F761}"/>
    <cellStyle name="Normal 19" xfId="20" xr:uid="{904BFBEB-0420-4B14-BF15-F6E226843C4B}"/>
    <cellStyle name="Normal 19 2" xfId="118" xr:uid="{870C9AAE-A7EA-4F5B-BBCE-B3F97121DEAC}"/>
    <cellStyle name="Normal 19 2 2" xfId="452" xr:uid="{01DB2F46-0632-4063-B250-09E19FFC5021}"/>
    <cellStyle name="Normal 19 3" xfId="357" xr:uid="{357773C7-7FD4-4749-BBC1-38A9418A1B5A}"/>
    <cellStyle name="Normal 190" xfId="287" xr:uid="{AAA3AB1A-5112-410A-9A5C-59C55C6CAD8C}"/>
    <cellStyle name="Normal 190 2" xfId="621" xr:uid="{6E6EF35E-597C-46D5-AA7C-791ABEAD3A89}"/>
    <cellStyle name="Normal 191" xfId="288" xr:uid="{DF300039-A37B-4BF2-B6C8-491DA44C18AE}"/>
    <cellStyle name="Normal 191 2" xfId="622" xr:uid="{1F08DD97-AF24-406D-B98F-A077A943D355}"/>
    <cellStyle name="Normal 192" xfId="289" xr:uid="{57E9F817-4039-475E-BD9A-C9D445067B5A}"/>
    <cellStyle name="Normal 192 2" xfId="623" xr:uid="{E0E6954C-C7A3-40E7-9A27-C9899516BC05}"/>
    <cellStyle name="Normal 193" xfId="290" xr:uid="{2FFD107C-7A40-469C-A057-94B421348AE5}"/>
    <cellStyle name="Normal 193 2" xfId="624" xr:uid="{2DFB3065-E629-458F-A7DB-621F7AE0CC98}"/>
    <cellStyle name="Normal 194" xfId="291" xr:uid="{E5C7CF1E-C8FC-43B1-90FE-558515DAA082}"/>
    <cellStyle name="Normal 194 2" xfId="625" xr:uid="{038AB826-91DE-4823-8000-C556B555F94F}"/>
    <cellStyle name="Normal 195" xfId="292" xr:uid="{A228492F-378C-4FB1-A012-5959CA9308B2}"/>
    <cellStyle name="Normal 195 2" xfId="626" xr:uid="{97CEF0FD-DE10-4662-9A54-CC63118FBAC9}"/>
    <cellStyle name="Normal 196" xfId="293" xr:uid="{E92E6E4D-8080-4A0B-BC3E-36DB1211C820}"/>
    <cellStyle name="Normal 196 2" xfId="627" xr:uid="{31F30E8C-8C8A-4781-BDE3-44FED6479801}"/>
    <cellStyle name="Normal 197" xfId="294" xr:uid="{E5B36B86-0F66-4F24-9AB7-0E16529600EB}"/>
    <cellStyle name="Normal 197 2" xfId="628" xr:uid="{15563418-447E-461B-BD32-6FF59169BAC8}"/>
    <cellStyle name="Normal 198" xfId="295" xr:uid="{2CDCDD2E-9B2A-47AC-AC80-CBD520427231}"/>
    <cellStyle name="Normal 198 2" xfId="629" xr:uid="{60756778-20F2-4A4D-9C6D-CAE88C9A6FA5}"/>
    <cellStyle name="Normal 199" xfId="296" xr:uid="{21819AC4-7E85-42E4-A528-2CB377B1C8ED}"/>
    <cellStyle name="Normal 199 2" xfId="630" xr:uid="{952E64FD-D107-4AF0-A812-B5D5B5E95CD8}"/>
    <cellStyle name="Normal 2" xfId="3" xr:uid="{FE9B8458-62EF-4CD8-99A9-BEA6FACB2049}"/>
    <cellStyle name="Normal 2 2" xfId="101" xr:uid="{7B27D119-5EC4-43D7-9E56-E20EB1C3A593}"/>
    <cellStyle name="Normal 2 2 2" xfId="435" xr:uid="{165FB496-5745-42B6-8573-AE376E3E6284}"/>
    <cellStyle name="Normal 2 3" xfId="340" xr:uid="{BF0D3FBE-9324-45BD-8427-B3AEF67D2FA0}"/>
    <cellStyle name="Normal 20" xfId="21" xr:uid="{9B9CE6F5-F6BE-4943-9816-2E76204FB81A}"/>
    <cellStyle name="Normal 20 2" xfId="119" xr:uid="{45E1B047-CF54-4AD0-862E-2462DE067C38}"/>
    <cellStyle name="Normal 20 2 2" xfId="453" xr:uid="{E3B41E83-2EF5-4D0B-B599-6D9E571FC450}"/>
    <cellStyle name="Normal 20 3" xfId="358" xr:uid="{0CFDABEB-4D41-4678-90A3-6AD64A3C82DF}"/>
    <cellStyle name="Normal 200" xfId="297" xr:uid="{725B286C-11D4-423D-B04B-FDC7CDAED292}"/>
    <cellStyle name="Normal 200 2" xfId="631" xr:uid="{6E51F161-F5CC-463E-80B8-91FA5C0131E6}"/>
    <cellStyle name="Normal 201" xfId="298" xr:uid="{EC101F2B-C0CC-4F69-94D1-27720D98F285}"/>
    <cellStyle name="Normal 201 2" xfId="632" xr:uid="{1499564B-94B1-464A-B97E-A4AD6442DDDB}"/>
    <cellStyle name="Normal 202" xfId="299" xr:uid="{592F1881-A905-4871-9288-4DD737CE9DC4}"/>
    <cellStyle name="Normal 202 2" xfId="633" xr:uid="{AFAC9237-CEDE-4150-8812-22D64EC8C2E1}"/>
    <cellStyle name="Normal 203" xfId="300" xr:uid="{54574D1A-E172-43E6-93FA-A0E5E20795B8}"/>
    <cellStyle name="Normal 203 2" xfId="634" xr:uid="{E66EE11C-7A54-4169-A61D-AAE049EBFE77}"/>
    <cellStyle name="Normal 204" xfId="301" xr:uid="{58600EF8-7049-4688-BECF-E9CE8F2B1AF9}"/>
    <cellStyle name="Normal 204 2" xfId="635" xr:uid="{81B5F571-939E-4A7C-A762-8A245CECB3B0}"/>
    <cellStyle name="Normal 205" xfId="302" xr:uid="{632DF367-06D6-452E-BC0E-2EE8F7C6D91B}"/>
    <cellStyle name="Normal 205 2" xfId="636" xr:uid="{6FF32B76-EB78-4FCC-AA48-2DFC88223AF5}"/>
    <cellStyle name="Normal 206" xfId="303" xr:uid="{A1A9DD83-6EAE-46A2-B7E2-160DF97FD51A}"/>
    <cellStyle name="Normal 206 2" xfId="637" xr:uid="{BD9CD908-C885-4C00-B7D9-5596FC990C6B}"/>
    <cellStyle name="Normal 207" xfId="304" xr:uid="{7EDB23F2-62F0-46AE-8DA2-03A39D50DA46}"/>
    <cellStyle name="Normal 207 2" xfId="638" xr:uid="{7E497617-574F-4008-98EC-162B6FE5123F}"/>
    <cellStyle name="Normal 208" xfId="305" xr:uid="{365E9338-5913-4F7E-A7F5-C657367F9CBA}"/>
    <cellStyle name="Normal 208 2" xfId="639" xr:uid="{0E2C3DA5-CCA6-4FFE-BE53-01B8672E6C41}"/>
    <cellStyle name="Normal 209" xfId="306" xr:uid="{6F975727-CDE8-4F9C-AA40-8DA4200FCED7}"/>
    <cellStyle name="Normal 209 2" xfId="640" xr:uid="{08C21F11-90D3-49C3-889C-FAAE05A8C6D9}"/>
    <cellStyle name="Normal 21" xfId="22" xr:uid="{22D2BE04-DC58-42D0-BB07-F4395DBB3070}"/>
    <cellStyle name="Normal 21 2" xfId="120" xr:uid="{17866064-ECC4-4122-9E67-B7069313EDE8}"/>
    <cellStyle name="Normal 21 2 2" xfId="454" xr:uid="{D5E33BEA-6095-415F-A267-5B54FE57E2BE}"/>
    <cellStyle name="Normal 21 3" xfId="359" xr:uid="{3A9D6457-564D-4D27-A78F-DA90EE094F6A}"/>
    <cellStyle name="Normal 210" xfId="307" xr:uid="{EA21A188-2B9F-4305-8FB2-914088D4F5A6}"/>
    <cellStyle name="Normal 210 2" xfId="641" xr:uid="{0374223E-1C23-4A97-9EE2-52C8C363F213}"/>
    <cellStyle name="Normal 211" xfId="308" xr:uid="{1951B00B-0F24-4AFF-8513-2A12FB3CBD46}"/>
    <cellStyle name="Normal 211 2" xfId="642" xr:uid="{FBED4604-A096-43D3-8409-7811E034B84A}"/>
    <cellStyle name="Normal 212" xfId="309" xr:uid="{276B93D2-4362-48CE-9C5A-BEA19AC8FFF4}"/>
    <cellStyle name="Normal 212 2" xfId="643" xr:uid="{A2B258AC-8BBB-49AF-95A9-69198E98F768}"/>
    <cellStyle name="Normal 213" xfId="310" xr:uid="{E0579529-B0D5-4B3E-B7FB-B35C581A477B}"/>
    <cellStyle name="Normal 213 2" xfId="644" xr:uid="{91656B4D-8F84-4629-9E64-3277B44C7894}"/>
    <cellStyle name="Normal 214" xfId="311" xr:uid="{B04157CF-206E-4A77-803D-5610D4A26F14}"/>
    <cellStyle name="Normal 214 2" xfId="645" xr:uid="{A35B8C86-6DEE-4E27-8ACC-3FBE0B9BCEF0}"/>
    <cellStyle name="Normal 215" xfId="312" xr:uid="{75D5AC3E-6D6C-4B11-BB1D-D32A91AF4DC7}"/>
    <cellStyle name="Normal 215 2" xfId="646" xr:uid="{9C56A485-CC5F-4030-8C66-36CF3C3E25D4}"/>
    <cellStyle name="Normal 216" xfId="313" xr:uid="{E7538999-0A11-4FF1-9600-3A12986008AC}"/>
    <cellStyle name="Normal 216 2" xfId="647" xr:uid="{EF7FA829-F896-4FC5-B162-7236A8857F33}"/>
    <cellStyle name="Normal 217" xfId="314" xr:uid="{E644320C-FC0D-4232-9EEB-3616CBEAAA59}"/>
    <cellStyle name="Normal 217 2" xfId="648" xr:uid="{80696BCC-50C2-494E-AE7F-4540D2DBEC61}"/>
    <cellStyle name="Normal 218" xfId="315" xr:uid="{0EDB5B18-2A38-4FA4-9A17-917CE9B287DB}"/>
    <cellStyle name="Normal 218 2" xfId="649" xr:uid="{5182E743-E4CB-415B-8C02-2D062A3DF6FD}"/>
    <cellStyle name="Normal 219" xfId="316" xr:uid="{927FECFE-AAE7-40C9-8011-34C67F1FCFFA}"/>
    <cellStyle name="Normal 219 2" xfId="650" xr:uid="{671EF5B8-D3BA-47AE-AC3F-1AB84CDEDD3A}"/>
    <cellStyle name="Normal 22" xfId="23" xr:uid="{82839C5B-5701-4D66-8627-D6DA5EC1C48B}"/>
    <cellStyle name="Normal 22 2" xfId="121" xr:uid="{8C52AABB-F0A3-4318-B7B2-D24740B38AA0}"/>
    <cellStyle name="Normal 22 2 2" xfId="455" xr:uid="{80F08EEB-312C-4886-8A19-653AF96CBE6D}"/>
    <cellStyle name="Normal 22 3" xfId="360" xr:uid="{8D2A3563-CF61-41D9-A932-AD2E0AF46D5E}"/>
    <cellStyle name="Normal 220" xfId="317" xr:uid="{AF63BA5B-4150-48C5-B304-4793360F8B40}"/>
    <cellStyle name="Normal 220 2" xfId="651" xr:uid="{7DB16CC1-C500-4679-913C-D0CD8844FB45}"/>
    <cellStyle name="Normal 221" xfId="318" xr:uid="{2932356C-0CBA-47C1-8D3B-4FAD6109EDAB}"/>
    <cellStyle name="Normal 221 2" xfId="652" xr:uid="{5BA29CB9-4793-4239-9EBB-93FBA92C8253}"/>
    <cellStyle name="Normal 222" xfId="319" xr:uid="{CEFDA607-6557-451C-8BC5-B11FD274FFD3}"/>
    <cellStyle name="Normal 222 2" xfId="653" xr:uid="{E6A9351E-6E85-4D2C-8AC8-7C7B6C6BBA73}"/>
    <cellStyle name="Normal 223" xfId="320" xr:uid="{72EA4756-19CC-499B-A17D-B8309849232F}"/>
    <cellStyle name="Normal 223 2" xfId="654" xr:uid="{3A91E306-7471-441F-A65E-421587B5B082}"/>
    <cellStyle name="Normal 224" xfId="321" xr:uid="{B9561D48-BA28-493B-A6AF-D7C972666B38}"/>
    <cellStyle name="Normal 224 2" xfId="655" xr:uid="{AB3E94F9-A7DF-40A9-86DF-93139D8257D9}"/>
    <cellStyle name="Normal 225" xfId="322" xr:uid="{9E9BF929-EB52-4C19-8FC6-7CBDF31203A5}"/>
    <cellStyle name="Normal 225 2" xfId="656" xr:uid="{4E382382-85D3-424C-B7BE-89BEFFBBF415}"/>
    <cellStyle name="Normal 226" xfId="323" xr:uid="{4D518FEE-DBED-498B-AD59-F084E508B255}"/>
    <cellStyle name="Normal 226 2" xfId="657" xr:uid="{D36DB10A-5DE2-43A7-989A-11BCD0049633}"/>
    <cellStyle name="Normal 227" xfId="324" xr:uid="{7D93AA1E-1053-489A-BF89-1577A0130D51}"/>
    <cellStyle name="Normal 227 2" xfId="658" xr:uid="{9D092BF7-289A-40AD-9566-33F94531BACE}"/>
    <cellStyle name="Normal 228" xfId="325" xr:uid="{BF405547-CF2C-4ADE-93C9-1F43763EDA8F}"/>
    <cellStyle name="Normal 228 2" xfId="659" xr:uid="{249C71E6-C1EB-43CD-BF5D-3870A1ED099D}"/>
    <cellStyle name="Normal 229" xfId="326" xr:uid="{2CD1A056-A459-4C34-9A7C-2096AB1DBB42}"/>
    <cellStyle name="Normal 229 2" xfId="660" xr:uid="{7E0CDA4A-436B-4ECC-A127-C8B9C14DFB68}"/>
    <cellStyle name="Normal 23" xfId="24" xr:uid="{AAFE64BB-D330-449C-9062-3C2F06F32ACB}"/>
    <cellStyle name="Normal 23 2" xfId="122" xr:uid="{CCC857F5-2AB6-4914-A3FC-C78476EE64B8}"/>
    <cellStyle name="Normal 23 2 2" xfId="456" xr:uid="{B80C9ADE-F96F-4D35-90B7-BB0FD2FC52A0}"/>
    <cellStyle name="Normal 23 3" xfId="361" xr:uid="{33B3AF85-9E26-4876-A559-2D08AD0DB254}"/>
    <cellStyle name="Normal 230" xfId="327" xr:uid="{496A6D34-0FA3-4524-AFA9-29081BBC8A3A}"/>
    <cellStyle name="Normal 230 2" xfId="661" xr:uid="{858E80C1-3288-409A-A14A-FF631FB2C760}"/>
    <cellStyle name="Normal 231" xfId="328" xr:uid="{0F5A4045-2D57-4F92-BD40-80EA0E38610E}"/>
    <cellStyle name="Normal 231 2" xfId="662" xr:uid="{F1763B0E-8F2C-433F-9095-37D94608E69B}"/>
    <cellStyle name="Normal 232" xfId="329" xr:uid="{9ECB1152-3F7D-4C01-A76E-0B247989034A}"/>
    <cellStyle name="Normal 232 2" xfId="663" xr:uid="{AB087260-C78E-4180-AD50-135ABD7AE444}"/>
    <cellStyle name="Normal 233" xfId="330" xr:uid="{8C5AFACF-F6F5-4A17-849A-A4B65B32C577}"/>
    <cellStyle name="Normal 233 2" xfId="664" xr:uid="{CCA82F64-F712-439F-AE0C-A65F8289AC10}"/>
    <cellStyle name="Normal 234" xfId="331" xr:uid="{90043E09-1EFB-478C-AF4F-90797A236F16}"/>
    <cellStyle name="Normal 234 2" xfId="665" xr:uid="{AF31C307-8B22-4B1C-A4EE-C61A19E72E5A}"/>
    <cellStyle name="Normal 235" xfId="332" xr:uid="{06AB4054-0AED-42FE-9B5C-58C2299DC6C1}"/>
    <cellStyle name="Normal 235 2" xfId="666" xr:uid="{0AEBB29E-CDDD-49B2-A9AC-38598A9BA3DA}"/>
    <cellStyle name="Normal 236" xfId="333" xr:uid="{BED37B73-5311-48AD-ADE6-C436036A7E6F}"/>
    <cellStyle name="Normal 236 2" xfId="667" xr:uid="{029B89B8-BFC8-46AF-8A51-CE8AFCC5BF2D}"/>
    <cellStyle name="Normal 237" xfId="334" xr:uid="{14DE56C8-9E5B-42ED-AD0E-EAF807EEC9F5}"/>
    <cellStyle name="Normal 237 2" xfId="668" xr:uid="{DCE2FADB-DF16-4096-8749-939FDC58F1CC}"/>
    <cellStyle name="Normal 238" xfId="335" xr:uid="{5B9EA16A-B2D5-49DD-8868-2470EB8F10CE}"/>
    <cellStyle name="Normal 238 2" xfId="669" xr:uid="{9591EFA1-A56E-4BB6-8A3B-A44808916FB6}"/>
    <cellStyle name="Normal 239" xfId="336" xr:uid="{696B6473-2FB2-4825-BD91-74EAB24DD39C}"/>
    <cellStyle name="Normal 24" xfId="25" xr:uid="{FA7C5E55-B13C-4080-99FD-F807047C0851}"/>
    <cellStyle name="Normal 24 2" xfId="123" xr:uid="{7BA679EA-7E58-4A3A-A319-76B4E21F884E}"/>
    <cellStyle name="Normal 24 2 2" xfId="457" xr:uid="{24ECA210-BAEC-4041-A991-6C586D583843}"/>
    <cellStyle name="Normal 24 3" xfId="362" xr:uid="{29FC4A3B-8F67-44BE-938B-E5FB74C14209}"/>
    <cellStyle name="Normal 240" xfId="337" xr:uid="{E442044B-BCA4-41D2-B1BF-5CF6BD86B392}"/>
    <cellStyle name="Normal 241" xfId="670" xr:uid="{627177A5-DF06-42A1-8FC2-68DF5B8DD83A}"/>
    <cellStyle name="Normal 242" xfId="671" xr:uid="{EEAD7F1E-C254-4930-BACD-CE8AA2ED2386}"/>
    <cellStyle name="Normal 243" xfId="672" xr:uid="{D59C7F09-1EE7-4249-A826-A80D6FB47DB0}"/>
    <cellStyle name="Normal 244" xfId="673" xr:uid="{128723C3-EF63-4FBF-91B5-6C2E7EAD1190}"/>
    <cellStyle name="Normal 245" xfId="674" xr:uid="{84A8918D-BA33-4161-9476-DE9E3A5B2C69}"/>
    <cellStyle name="Normal 246" xfId="675" xr:uid="{3DAD482F-61C2-49F5-AA39-96AE2F642F97}"/>
    <cellStyle name="Normal 247" xfId="676" xr:uid="{756020D0-AD29-408C-A18B-601FE946F0B5}"/>
    <cellStyle name="Normal 248" xfId="677" xr:uid="{0472DCF3-1ABF-412A-8903-C1051CACFE61}"/>
    <cellStyle name="Normal 249" xfId="678" xr:uid="{016E81C9-A16F-4173-B9FD-CF5D75009F45}"/>
    <cellStyle name="Normal 25" xfId="26" xr:uid="{CAFA48B3-9EFA-405D-B0E3-81B1BCC7B68F}"/>
    <cellStyle name="Normal 25 2" xfId="124" xr:uid="{08A68835-B4AC-4ED7-8713-EDF8FE3059D3}"/>
    <cellStyle name="Normal 25 2 2" xfId="458" xr:uid="{CCAB0F6D-DAE5-401B-A1B2-D2F29CE18324}"/>
    <cellStyle name="Normal 25 3" xfId="363" xr:uid="{2563BF6F-4DFA-43FF-9D58-F7F6D0D9177E}"/>
    <cellStyle name="Normal 250" xfId="679" xr:uid="{658FDFCF-27A2-477B-B695-48B7B031A46B}"/>
    <cellStyle name="Normal 251" xfId="680" xr:uid="{81288E83-525E-43C2-AB9F-1168FB12754A}"/>
    <cellStyle name="Normal 252" xfId="681" xr:uid="{D8DA274D-CCBC-4121-987A-7F4FDEAE97D5}"/>
    <cellStyle name="Normal 253" xfId="682" xr:uid="{454AB36A-E8C6-4F5C-BB4B-8ED4F21E9655}"/>
    <cellStyle name="Normal 254" xfId="683" xr:uid="{AB838DF7-E3AB-4D9E-ABBA-2EF69E3C74EE}"/>
    <cellStyle name="Normal 255" xfId="684" xr:uid="{6B85BB3F-F1D0-4D9E-86F8-225C8440CCE3}"/>
    <cellStyle name="Normal 256" xfId="685" xr:uid="{476879C1-AF10-4896-A42A-83FDC193C495}"/>
    <cellStyle name="Normal 257" xfId="686" xr:uid="{50F9D968-EC18-4F65-BC88-95CCD7BAF638}"/>
    <cellStyle name="Normal 258" xfId="687" xr:uid="{4293AFB3-6381-4E1B-BBF5-045C2E0F38AF}"/>
    <cellStyle name="Normal 259" xfId="688" xr:uid="{63589749-5F1C-4D72-BBC3-2C0EB0677224}"/>
    <cellStyle name="Normal 26" xfId="27" xr:uid="{9DE32CB6-A58D-4CFC-9DCB-AFD04146AD49}"/>
    <cellStyle name="Normal 26 2" xfId="125" xr:uid="{B7AE3D1F-6BBF-43D4-BB95-16DE542D2D38}"/>
    <cellStyle name="Normal 26 2 2" xfId="459" xr:uid="{103A91B2-481B-46B7-A95A-20CA8B8C6257}"/>
    <cellStyle name="Normal 26 3" xfId="364" xr:uid="{2A34D264-21FC-4845-8039-81693362EF33}"/>
    <cellStyle name="Normal 260" xfId="689" xr:uid="{BA4AE2EA-2E65-4BE5-8285-BEB716DCB214}"/>
    <cellStyle name="Normal 261" xfId="690" xr:uid="{F097B524-65A1-4B6B-9D22-C4D0AA1232D0}"/>
    <cellStyle name="Normal 262" xfId="691" xr:uid="{1E5B3285-09AF-4C5D-A964-52A414A6B7B3}"/>
    <cellStyle name="Normal 263" xfId="692" xr:uid="{B4DC8A61-0368-4C8D-8AE2-4B375F9F21AF}"/>
    <cellStyle name="Normal 264" xfId="693" xr:uid="{F929269C-201A-47C1-82FF-F07A649097A0}"/>
    <cellStyle name="Normal 265" xfId="694" xr:uid="{040A2070-F898-458A-830B-DC2A47C51556}"/>
    <cellStyle name="Normal 266" xfId="695" xr:uid="{C3ADE4E8-5BB4-4CC8-B4C5-E5D6049C33D4}"/>
    <cellStyle name="Normal 267" xfId="696" xr:uid="{41C2D290-0F14-49FA-BB49-714771A6252F}"/>
    <cellStyle name="Normal 268" xfId="697" xr:uid="{89A23616-CE21-4CF8-AD88-073C32198A5C}"/>
    <cellStyle name="Normal 269" xfId="698" xr:uid="{309FC9AA-299D-4C8D-BDA8-01F29CE6F03E}"/>
    <cellStyle name="Normal 27" xfId="28" xr:uid="{241BCDFB-4C8D-49CA-A648-C1B191B790A6}"/>
    <cellStyle name="Normal 27 2" xfId="126" xr:uid="{C9D2C252-D915-41B6-B4C8-6AD066DAD1E0}"/>
    <cellStyle name="Normal 27 2 2" xfId="460" xr:uid="{608B1A21-6CF7-4528-97A1-37B12E4393C7}"/>
    <cellStyle name="Normal 27 3" xfId="365" xr:uid="{A39BB54C-AF9E-4027-9C0A-B0CB51617F38}"/>
    <cellStyle name="Normal 270" xfId="699" xr:uid="{030960B1-6EAB-474A-9A20-F200F707F300}"/>
    <cellStyle name="Normal 271" xfId="700" xr:uid="{C82CDF78-C954-4250-9E75-72F50EB1C740}"/>
    <cellStyle name="Normal 272" xfId="701" xr:uid="{2AFC7C51-5E11-4ADA-B24F-4457F8330BE7}"/>
    <cellStyle name="Normal 273" xfId="702" xr:uid="{61B637E0-8D4C-43D6-8A86-658BCB2E0738}"/>
    <cellStyle name="Normal 274" xfId="703" xr:uid="{76119E67-F19E-4266-827D-35253F7153A7}"/>
    <cellStyle name="Normal 275" xfId="704" xr:uid="{74DA1216-8FB9-468D-B643-C4AF983A92F1}"/>
    <cellStyle name="Normal 276" xfId="705" xr:uid="{8F26DD2D-18AB-49AF-9E3E-E6C79FC7D37A}"/>
    <cellStyle name="Normal 277" xfId="706" xr:uid="{37D530E6-526E-497B-958F-68D852253C76}"/>
    <cellStyle name="Normal 278" xfId="707" xr:uid="{0E077D8E-DFF0-486B-901B-7EA9E3F48831}"/>
    <cellStyle name="Normal 279" xfId="708" xr:uid="{70F7F390-429B-421A-B8DB-A1279FC1FC57}"/>
    <cellStyle name="Normal 28" xfId="29" xr:uid="{EF0533C4-29F6-4A5B-85EE-6BA2BD057403}"/>
    <cellStyle name="Normal 28 2" xfId="127" xr:uid="{E00EB606-77C9-4221-9B34-63E96C472E78}"/>
    <cellStyle name="Normal 28 2 2" xfId="461" xr:uid="{0B04B1C7-0516-47E0-A532-FD3EDB91DF35}"/>
    <cellStyle name="Normal 28 3" xfId="366" xr:uid="{21D9CF8E-CB6A-4501-B9F9-4B89ABD6A7FB}"/>
    <cellStyle name="Normal 280" xfId="709" xr:uid="{A933B2AE-BF57-4F8B-AB88-74CEBFC77952}"/>
    <cellStyle name="Normal 281" xfId="710" xr:uid="{CD4A6868-6B59-4405-B45F-34D9747ACF38}"/>
    <cellStyle name="Normal 282" xfId="711" xr:uid="{1B2A8D62-D075-40AC-A908-72E955BAC19D}"/>
    <cellStyle name="Normal 283" xfId="712" xr:uid="{15179CFF-EF55-473C-A6AE-15728A21F13E}"/>
    <cellStyle name="Normal 284" xfId="713" xr:uid="{B6C4DBD8-168A-49B6-A597-1859760417F8}"/>
    <cellStyle name="Normal 285" xfId="714" xr:uid="{6F04C034-C52B-48B5-99D3-6D656068B96F}"/>
    <cellStyle name="Normal 286" xfId="715" xr:uid="{E6D2C44C-846E-495D-A32A-51241B300F16}"/>
    <cellStyle name="Normal 287" xfId="716" xr:uid="{BCFEA8F4-737B-4EA9-B454-413E5832AA38}"/>
    <cellStyle name="Normal 288" xfId="717" xr:uid="{F581AB78-C09A-4274-9133-CB7A50DFF717}"/>
    <cellStyle name="Normal 289" xfId="718" xr:uid="{D552E877-3893-439B-88CB-ED88FDB24939}"/>
    <cellStyle name="Normal 29" xfId="30" xr:uid="{A53E6825-DF1D-46FA-B238-EEFDF3ABD7CA}"/>
    <cellStyle name="Normal 29 2" xfId="128" xr:uid="{B70604FF-837C-4BB3-BBAB-7718C6F6BB93}"/>
    <cellStyle name="Normal 29 2 2" xfId="462" xr:uid="{4AFCC946-7391-4410-8869-909BF18687B0}"/>
    <cellStyle name="Normal 29 3" xfId="367" xr:uid="{BD5FA705-4380-4FA8-8B6E-1712B2F495EE}"/>
    <cellStyle name="Normal 290" xfId="719" xr:uid="{14640E44-187E-4FE5-A06B-5CCF841E21FF}"/>
    <cellStyle name="Normal 291" xfId="720" xr:uid="{9FED8E22-1107-4869-8FAF-F4E30A956106}"/>
    <cellStyle name="Normal 292" xfId="721" xr:uid="{A3A3B4D6-E9F0-419E-B6AC-E28957296D66}"/>
    <cellStyle name="Normal 293" xfId="722" xr:uid="{762B3218-1990-4B45-9E0D-BB73C5C49DF5}"/>
    <cellStyle name="Normal 294" xfId="723" xr:uid="{D4D8F789-454D-496D-AC13-470BE0AA3F62}"/>
    <cellStyle name="Normal 295" xfId="724" xr:uid="{477D984B-FA1E-4256-99BA-D44D832B39E1}"/>
    <cellStyle name="Normal 296" xfId="725" xr:uid="{CFF18A22-3308-4404-B761-361551121D53}"/>
    <cellStyle name="Normal 297" xfId="726" xr:uid="{15806587-0058-42E6-AAF2-ADB0BE1E01C5}"/>
    <cellStyle name="Normal 298" xfId="727" xr:uid="{1C5E8AFD-B396-48FE-85FC-744B388921E0}"/>
    <cellStyle name="Normal 299" xfId="728" xr:uid="{5134F9AD-1ED0-4C3C-ABBF-5E4830093274}"/>
    <cellStyle name="Normal 3" xfId="4" xr:uid="{F30D2A55-ABA9-4275-9636-5FBDCF46B352}"/>
    <cellStyle name="Normal 3 2" xfId="102" xr:uid="{579FBA40-7309-49B0-9E10-DB5238384DA3}"/>
    <cellStyle name="Normal 3 2 2" xfId="436" xr:uid="{47539836-817A-474E-8CAA-88F32368A710}"/>
    <cellStyle name="Normal 3 3" xfId="341" xr:uid="{3D318119-F1E1-4FFC-A10D-F343A27EA7F4}"/>
    <cellStyle name="Normal 30" xfId="31" xr:uid="{838D4732-21EF-4CF9-A110-E40339D287DC}"/>
    <cellStyle name="Normal 30 2" xfId="129" xr:uid="{13E8B633-6E4F-4473-B794-5ECF2CA07BDE}"/>
    <cellStyle name="Normal 30 2 2" xfId="463" xr:uid="{486B6B23-33AB-4D71-8904-2D6D0F550500}"/>
    <cellStyle name="Normal 30 3" xfId="368" xr:uid="{9DF0227D-B5DD-4129-8DFA-45A966BAF6BE}"/>
    <cellStyle name="Normal 300" xfId="729" xr:uid="{EEC476A1-A42D-471D-8D4D-59671ADA323A}"/>
    <cellStyle name="Normal 301" xfId="730" xr:uid="{205BFB37-B323-4177-A42A-BBBB81177D4F}"/>
    <cellStyle name="Normal 302" xfId="731" xr:uid="{E0BEACBC-8B37-4290-9A63-7F52723AAA9E}"/>
    <cellStyle name="Normal 303" xfId="732" xr:uid="{7B4B83DF-7CDE-4DD4-A01C-290C94404186}"/>
    <cellStyle name="Normal 304" xfId="733" xr:uid="{AC4707F3-283D-439C-B031-519F05098D76}"/>
    <cellStyle name="Normal 305" xfId="734" xr:uid="{117CD29A-84F9-4BA2-B7C8-8AC21798C194}"/>
    <cellStyle name="Normal 306" xfId="735" xr:uid="{5FF90AB9-62C7-4CDF-9D2A-C8CEDF92F492}"/>
    <cellStyle name="Normal 307" xfId="736" xr:uid="{3A422074-4607-46F3-99A5-4CAE6AFF9ABD}"/>
    <cellStyle name="Normal 308" xfId="737" xr:uid="{A9B7DC2B-8392-45ED-88F5-8E939862CC6B}"/>
    <cellStyle name="Normal 309" xfId="738" xr:uid="{01EB76BD-BA76-486E-8FED-5790EC37A8E2}"/>
    <cellStyle name="Normal 31" xfId="32" xr:uid="{EDE9B53E-B91B-4C0E-A148-A99722F857DE}"/>
    <cellStyle name="Normal 31 2" xfId="130" xr:uid="{8D75D7BD-A429-48BC-BAE5-FEBB108F1EA7}"/>
    <cellStyle name="Normal 31 2 2" xfId="464" xr:uid="{64A79B27-2DB6-4F7A-B5F4-195A7912BDD5}"/>
    <cellStyle name="Normal 31 3" xfId="369" xr:uid="{6ED1802E-BF8D-4719-9EA7-1E0A97DE87EC}"/>
    <cellStyle name="Normal 310" xfId="739" xr:uid="{DC44CCF1-52E6-4036-A26A-37676BDF82AD}"/>
    <cellStyle name="Normal 311" xfId="740" xr:uid="{7B1D9F8D-C208-4630-A3A2-1CA74844D9A0}"/>
    <cellStyle name="Normal 312" xfId="741" xr:uid="{3D1F6F26-E7F3-473E-B75B-C16A78E28940}"/>
    <cellStyle name="Normal 313" xfId="742" xr:uid="{9723CA6E-1836-463E-AC90-CFE8AAF353A3}"/>
    <cellStyle name="Normal 314" xfId="743" xr:uid="{167DDD0D-462C-4C4C-A858-34CDB0DDBC8F}"/>
    <cellStyle name="Normal 315" xfId="744" xr:uid="{655BD011-0595-4B19-BA2C-D5EE2EF6113D}"/>
    <cellStyle name="Normal 316" xfId="745" xr:uid="{B46A9512-6AE0-45DF-83AE-86B64E1F446B}"/>
    <cellStyle name="Normal 317" xfId="746" xr:uid="{E6EA7FB1-6280-40CD-9D13-EA9C5F8677C8}"/>
    <cellStyle name="Normal 318" xfId="747" xr:uid="{5358A158-3152-43DA-A4AC-DABD0C4AF4BD}"/>
    <cellStyle name="Normal 319" xfId="748" xr:uid="{86D0E2A4-CA5E-479D-8BB4-9FB5783F2C45}"/>
    <cellStyle name="Normal 32" xfId="33" xr:uid="{B9C7D6E0-9675-4FDA-9C89-E5983233114C}"/>
    <cellStyle name="Normal 32 2" xfId="131" xr:uid="{0EFCCFAB-49F5-4E76-9A1C-4B207DC187D5}"/>
    <cellStyle name="Normal 32 2 2" xfId="465" xr:uid="{8332F02A-75E2-4501-A9C1-AEF804F8394E}"/>
    <cellStyle name="Normal 32 3" xfId="370" xr:uid="{F70EC5DA-894D-457C-8BA2-71D1AC0A2DF0}"/>
    <cellStyle name="Normal 320" xfId="749" xr:uid="{CD056289-0BD6-44B6-A852-D37F434807C0}"/>
    <cellStyle name="Normal 321" xfId="750" xr:uid="{9D05B661-59F5-41C6-97C3-43017E362F70}"/>
    <cellStyle name="Normal 322" xfId="751" xr:uid="{FDD307BE-08C9-46F0-8F6D-BDEFCA6FC2C9}"/>
    <cellStyle name="Normal 323" xfId="752" xr:uid="{FA79EB11-D2ED-41A5-8B5A-DE5A30D9D457}"/>
    <cellStyle name="Normal 324" xfId="753" xr:uid="{7A278AE6-DF5A-4854-B3F4-F8D932952990}"/>
    <cellStyle name="Normal 325" xfId="754" xr:uid="{AB067EE4-1C0C-49F0-882C-3D9CA4E48063}"/>
    <cellStyle name="Normal 326" xfId="755" xr:uid="{5820FDDF-613B-439B-AB7F-4AA67C431769}"/>
    <cellStyle name="Normal 327" xfId="756" xr:uid="{6886CA28-6D4A-41C2-8BC2-79C170298DE3}"/>
    <cellStyle name="Normal 328" xfId="757" xr:uid="{C9018EF6-E502-456C-966A-009E9679FCC2}"/>
    <cellStyle name="Normal 329" xfId="758" xr:uid="{054B42CC-E460-48C1-B12E-6A2ACE63D25E}"/>
    <cellStyle name="Normal 33" xfId="34" xr:uid="{EF2F564A-4634-4691-958F-CAA3104DDEF3}"/>
    <cellStyle name="Normal 33 2" xfId="132" xr:uid="{914971EA-0AA7-43FE-A314-766395CE2245}"/>
    <cellStyle name="Normal 33 2 2" xfId="466" xr:uid="{D1A69189-8C0F-4698-9027-E934E84D9075}"/>
    <cellStyle name="Normal 33 3" xfId="371" xr:uid="{538B92D5-57C5-4563-A744-9C7479843F58}"/>
    <cellStyle name="Normal 330" xfId="759" xr:uid="{8FC40AE4-518B-4AF7-84C3-5427E9653510}"/>
    <cellStyle name="Normal 331" xfId="760" xr:uid="{0E125C55-83B9-437A-A691-7234B7523B39}"/>
    <cellStyle name="Normal 332" xfId="761" xr:uid="{9E376D6E-8667-40F6-B353-19C4F92A2FD1}"/>
    <cellStyle name="Normal 333" xfId="762" xr:uid="{093EDBB2-24FA-424C-AE48-404F1BA248D6}"/>
    <cellStyle name="Normal 334" xfId="763" xr:uid="{DED2ED37-0298-4A54-8B74-AE5F962839B3}"/>
    <cellStyle name="Normal 335" xfId="764" xr:uid="{86F59CF6-B7D5-49B8-B165-B0BCC4E67A87}"/>
    <cellStyle name="Normal 336" xfId="765" xr:uid="{386AC02B-86A1-48D3-AEE4-68E5964A3E12}"/>
    <cellStyle name="Normal 337" xfId="766" xr:uid="{2B354A91-6812-460B-9EDF-CB2CA8B91ACB}"/>
    <cellStyle name="Normal 338" xfId="767" xr:uid="{17CB49DF-7606-471D-B2E7-5C66D0A4FBC1}"/>
    <cellStyle name="Normal 339" xfId="768" xr:uid="{124852EB-EE5B-4F6B-B830-B3925B1AF4F6}"/>
    <cellStyle name="Normal 34" xfId="35" xr:uid="{0DE8E63A-5CC0-4B63-83A8-B22FA6355A57}"/>
    <cellStyle name="Normal 34 2" xfId="133" xr:uid="{B2FC1367-AC62-4928-ABE2-DDDFEC4304B8}"/>
    <cellStyle name="Normal 34 2 2" xfId="467" xr:uid="{AB704ACF-DA5E-4034-98BC-56A70FD95E8E}"/>
    <cellStyle name="Normal 34 3" xfId="372" xr:uid="{4903293C-6979-4ACC-9DA3-7E14FC0C332E}"/>
    <cellStyle name="Normal 340" xfId="769" xr:uid="{28E3D12B-EAB0-47C3-9AF3-1247D32E4F09}"/>
    <cellStyle name="Normal 341" xfId="770" xr:uid="{823BA9C5-DD1B-4D0E-AA88-297CB0C01744}"/>
    <cellStyle name="Normal 342" xfId="771" xr:uid="{A95803DB-68B1-467A-B1D2-EF8F6ED351A6}"/>
    <cellStyle name="Normal 343" xfId="772" xr:uid="{17058078-DDA3-478A-A69D-F55C2945EF2E}"/>
    <cellStyle name="Normal 344" xfId="773" xr:uid="{E91E7F4A-C3BA-4249-8F0A-033565E447E6}"/>
    <cellStyle name="Normal 345" xfId="774" xr:uid="{BBBA1ECB-7FC0-4D08-AA3A-7CDDB68A7B07}"/>
    <cellStyle name="Normal 346" xfId="775" xr:uid="{17F67085-63BB-4F6D-A46A-826CFDB4AA26}"/>
    <cellStyle name="Normal 347" xfId="776" xr:uid="{710C1466-E829-445E-988C-9B6518698981}"/>
    <cellStyle name="Normal 348" xfId="777" xr:uid="{BB2CC2FA-B7D6-440B-ACF5-8D1509EF45C2}"/>
    <cellStyle name="Normal 349" xfId="778" xr:uid="{C405F672-6A59-4A51-8E11-D3E445D5DBE6}"/>
    <cellStyle name="Normal 35" xfId="36" xr:uid="{D1FDE96E-290A-4DC2-81E7-D92FDA07A680}"/>
    <cellStyle name="Normal 35 2" xfId="134" xr:uid="{B9DBA096-C35F-4A28-94AA-274074A9B20F}"/>
    <cellStyle name="Normal 35 2 2" xfId="468" xr:uid="{5FF8874C-7EA4-4C40-A183-B6CA86F10D95}"/>
    <cellStyle name="Normal 35 3" xfId="373" xr:uid="{2DB1AB1B-22A6-4B23-BE9B-1B71E8FCC9A9}"/>
    <cellStyle name="Normal 350" xfId="779" xr:uid="{064B8BD8-8003-40E4-96CD-FFD5595658C2}"/>
    <cellStyle name="Normal 351" xfId="780" xr:uid="{EF62B7C8-F4BC-40DE-AE8B-86E11A984DB8}"/>
    <cellStyle name="Normal 352" xfId="781" xr:uid="{AE263D04-DA4A-42BC-85DA-FFABE499E1F6}"/>
    <cellStyle name="Normal 353" xfId="782" xr:uid="{78F57EEE-478B-4282-B336-AAD1570C297D}"/>
    <cellStyle name="Normal 354" xfId="783" xr:uid="{3B52D819-04F9-456C-B146-1CD19E684D38}"/>
    <cellStyle name="Normal 355" xfId="784" xr:uid="{0E5B2CE7-7103-4E50-87E7-C782100359A6}"/>
    <cellStyle name="Normal 356" xfId="785" xr:uid="{2D9A2EA2-54F0-481B-B928-E563A9FF2135}"/>
    <cellStyle name="Normal 357" xfId="786" xr:uid="{93B4050D-51DD-4275-8011-29214F8112CF}"/>
    <cellStyle name="Normal 358" xfId="787" xr:uid="{D408E7DD-3BF6-4368-98AF-D8D89ED61F01}"/>
    <cellStyle name="Normal 359" xfId="788" xr:uid="{AC41B57F-F8DA-4415-BF7E-E2F5E636E37C}"/>
    <cellStyle name="Normal 36" xfId="37" xr:uid="{B09AD219-533C-4313-8C94-A9E4C41D997C}"/>
    <cellStyle name="Normal 36 2" xfId="135" xr:uid="{1C4673F3-029B-467A-B0A0-ACE001A765F9}"/>
    <cellStyle name="Normal 36 2 2" xfId="469" xr:uid="{5F1D62B4-6030-486F-BC24-1BA69468D1B9}"/>
    <cellStyle name="Normal 36 3" xfId="374" xr:uid="{4E580B8E-D28A-400B-AE70-22256739A157}"/>
    <cellStyle name="Normal 360" xfId="789" xr:uid="{80070033-1385-4F4E-900F-21AA59F621EE}"/>
    <cellStyle name="Normal 361" xfId="790" xr:uid="{03C8977E-84D4-4BD2-84A0-1329EC0E0792}"/>
    <cellStyle name="Normal 362" xfId="791" xr:uid="{0A2DEC96-64C2-47C2-92CC-74799E07ADDD}"/>
    <cellStyle name="Normal 363" xfId="792" xr:uid="{64364B5C-EAEB-430F-9F8A-BA7DD440613C}"/>
    <cellStyle name="Normal 364" xfId="793" xr:uid="{FB65887E-BA30-4E2B-AC57-DC2DAC28429D}"/>
    <cellStyle name="Normal 365" xfId="794" xr:uid="{1F8FB101-B209-4EDB-A340-B578DD493AC7}"/>
    <cellStyle name="Normal 366" xfId="795" xr:uid="{BE0B8582-7673-49CC-A100-68DB1D921558}"/>
    <cellStyle name="Normal 367" xfId="796" xr:uid="{67557A51-608A-431F-A34E-7E4FDA53906E}"/>
    <cellStyle name="Normal 368" xfId="797" xr:uid="{7DFA798C-B145-45A6-A7B1-E64D64B5B4E5}"/>
    <cellStyle name="Normal 369" xfId="798" xr:uid="{E6FA34E6-EEA4-448E-BE39-4668DF887928}"/>
    <cellStyle name="Normal 37" xfId="38" xr:uid="{D17225E4-83F7-475B-94C4-2BE05FDD191A}"/>
    <cellStyle name="Normal 37 2" xfId="136" xr:uid="{859573FD-91C1-4817-A28F-31CCB68E9E8F}"/>
    <cellStyle name="Normal 37 2 2" xfId="470" xr:uid="{0877B132-4493-4EF2-AE0B-879C4AF08E02}"/>
    <cellStyle name="Normal 37 3" xfId="375" xr:uid="{D1DA5D04-5084-4BCC-ACCB-6138FCE05FCC}"/>
    <cellStyle name="Normal 370" xfId="799" xr:uid="{29FDD5B1-BFF8-4AAC-8338-7EFB312E1E7D}"/>
    <cellStyle name="Normal 371" xfId="800" xr:uid="{4D5519EA-6F6B-4245-A51D-93B23E11AFE4}"/>
    <cellStyle name="Normal 372" xfId="801" xr:uid="{45FF1013-D61D-489F-832E-39983D88A4D8}"/>
    <cellStyle name="Normal 373" xfId="802" xr:uid="{0E3E9D1C-939C-44B9-BDEE-926C40EB7614}"/>
    <cellStyle name="Normal 374" xfId="803" xr:uid="{731A3E4A-802C-4284-91AF-50CBDB61FF53}"/>
    <cellStyle name="Normal 375" xfId="804" xr:uid="{FCEA278E-24AC-4D25-AC9C-28954BC4100F}"/>
    <cellStyle name="Normal 376" xfId="805" xr:uid="{48D8CA38-C009-4623-B0C5-6765F414E51E}"/>
    <cellStyle name="Normal 377" xfId="806" xr:uid="{36C38BE1-F232-42EE-AA82-17B012D2F06E}"/>
    <cellStyle name="Normal 378" xfId="807" xr:uid="{20D16E9C-8E59-4854-A504-42F75746FC61}"/>
    <cellStyle name="Normal 379" xfId="808" xr:uid="{E2D7A5E4-8417-4C58-B2B6-B4B5B5CE1DA9}"/>
    <cellStyle name="Normal 38" xfId="39" xr:uid="{0FF9F23B-1762-4F7E-8C9D-276DE5B31EA6}"/>
    <cellStyle name="Normal 38 2" xfId="137" xr:uid="{46759C48-94D4-437B-8CCA-642723805257}"/>
    <cellStyle name="Normal 38 2 2" xfId="471" xr:uid="{0CD3ADB2-F3AB-417A-986B-57C6C498B8E0}"/>
    <cellStyle name="Normal 38 3" xfId="376" xr:uid="{9C2443C9-0C22-4C72-9222-C61F826311AE}"/>
    <cellStyle name="Normal 380" xfId="809" xr:uid="{B5B30D29-6C39-4CBD-A116-C8C7610C7D62}"/>
    <cellStyle name="Normal 381" xfId="810" xr:uid="{A9199E11-B696-4E0E-8ACA-66898C2820CE}"/>
    <cellStyle name="Normal 382" xfId="811" xr:uid="{9991C811-17E5-451A-A235-BBDFCBF1B6BB}"/>
    <cellStyle name="Normal 383" xfId="812" xr:uid="{ED6C67FD-B4EC-4C15-B59B-8EE38EB8FD4F}"/>
    <cellStyle name="Normal 384" xfId="813" xr:uid="{E76D4FA1-857B-45D2-9383-3335BEFFA616}"/>
    <cellStyle name="Normal 385" xfId="814" xr:uid="{C1D4CFA4-83C1-4764-858B-93025DEBD82A}"/>
    <cellStyle name="Normal 386" xfId="815" xr:uid="{A22EF320-54EF-4E4E-9E23-3326B6A9E671}"/>
    <cellStyle name="Normal 387" xfId="816" xr:uid="{0D7D16CB-085D-47F5-9A8A-A76B6293DBFE}"/>
    <cellStyle name="Normal 388" xfId="817" xr:uid="{CFF7243F-83E3-44B7-B7D4-96052FBA81DF}"/>
    <cellStyle name="Normal 389" xfId="818" xr:uid="{326192D1-0A43-4E35-AC27-02CB961944FB}"/>
    <cellStyle name="Normal 39" xfId="40" xr:uid="{0FBEA18B-6896-44CF-8309-419DBC516C67}"/>
    <cellStyle name="Normal 39 2" xfId="138" xr:uid="{01EE4EAD-9CDB-41DF-BA7F-43DDDD0F0848}"/>
    <cellStyle name="Normal 39 2 2" xfId="472" xr:uid="{0F8DC62C-FA2D-4639-B9A9-0D2121C960C0}"/>
    <cellStyle name="Normal 39 3" xfId="377" xr:uid="{2038DA61-7567-456A-922C-DD8201697661}"/>
    <cellStyle name="Normal 390" xfId="819" xr:uid="{484F4B68-D9D7-4CC6-AFA2-FC468AC37546}"/>
    <cellStyle name="Normal 391" xfId="820" xr:uid="{62F88568-F45A-4819-A862-4702FA318831}"/>
    <cellStyle name="Normal 392" xfId="821" xr:uid="{D30600B3-F4CC-4DBA-A45A-09905A79E4CC}"/>
    <cellStyle name="Normal 393" xfId="822" xr:uid="{AB018119-984F-4C10-83F8-C21421B2B00F}"/>
    <cellStyle name="Normal 394" xfId="823" xr:uid="{3EACBEBD-80A2-4BA1-90CE-5D10535543F2}"/>
    <cellStyle name="Normal 395" xfId="824" xr:uid="{D3F4C77B-628A-437E-B5E8-38B0F67C85CE}"/>
    <cellStyle name="Normal 396" xfId="825" xr:uid="{452CEF76-008E-4176-B511-132F056C812F}"/>
    <cellStyle name="Normal 397" xfId="826" xr:uid="{85C31B5B-860E-4FFB-8161-1FA95AAF5EA8}"/>
    <cellStyle name="Normal 398" xfId="827" xr:uid="{A502E6C8-5B0B-4930-83FC-46121C852EE5}"/>
    <cellStyle name="Normal 399" xfId="828" xr:uid="{C32C1E9D-EE9F-444A-BB58-D2576A68AE9D}"/>
    <cellStyle name="Normal 4" xfId="5" xr:uid="{86D282A5-F993-4778-BA73-2DA12C5E56BA}"/>
    <cellStyle name="Normal 4 2" xfId="103" xr:uid="{74EB6C07-BD7E-419E-91E4-FCEBFD129CE2}"/>
    <cellStyle name="Normal 4 2 2" xfId="437" xr:uid="{A1E957D1-B029-4687-9E35-5B877C3C60E5}"/>
    <cellStyle name="Normal 4 3" xfId="342" xr:uid="{86338669-8EB3-4190-A3C7-ECDE2C3E6E96}"/>
    <cellStyle name="Normal 40" xfId="41" xr:uid="{7EBBC0D7-E57E-4152-88C5-9F5EB4F355D0}"/>
    <cellStyle name="Normal 40 2" xfId="139" xr:uid="{959CAC1B-153D-4FED-93EF-9FE778F649B9}"/>
    <cellStyle name="Normal 40 2 2" xfId="473" xr:uid="{21EE1FA3-B12E-44B8-AFEF-B86801C133C8}"/>
    <cellStyle name="Normal 40 3" xfId="378" xr:uid="{D13D2FEF-AEA7-4F0A-9083-1644B0B84702}"/>
    <cellStyle name="Normal 400" xfId="829" xr:uid="{36F0A100-E458-426E-B0DA-339D913323B5}"/>
    <cellStyle name="Normal 401" xfId="830" xr:uid="{5C96F844-5E96-4C89-AED2-BBB57C482074}"/>
    <cellStyle name="Normal 402" xfId="831" xr:uid="{74AD549C-849D-47C5-B553-702BA04DB35D}"/>
    <cellStyle name="Normal 403" xfId="832" xr:uid="{F250D77C-3B88-461B-B721-A9E51A74AA4B}"/>
    <cellStyle name="Normal 404" xfId="833" xr:uid="{148D9997-CBB5-44A4-A6C1-34E767CE266D}"/>
    <cellStyle name="Normal 405" xfId="834" xr:uid="{1540BE3B-E1EC-411A-8C08-10D187028214}"/>
    <cellStyle name="Normal 406" xfId="835" xr:uid="{6E36F90C-B9D8-4BBD-8709-E89FFE1C0176}"/>
    <cellStyle name="Normal 407" xfId="836" xr:uid="{B0796A25-A529-4BE2-9D2E-F03F2B92E37A}"/>
    <cellStyle name="Normal 408" xfId="837" xr:uid="{A8AA03C0-AA62-40BC-B250-81A47C828DAC}"/>
    <cellStyle name="Normal 409" xfId="838" xr:uid="{93ECB7A1-3FCD-4256-A15E-E8E9E31C1F2E}"/>
    <cellStyle name="Normal 41" xfId="42" xr:uid="{2D8CC892-74CB-4C1D-946C-2560B937609E}"/>
    <cellStyle name="Normal 41 2" xfId="140" xr:uid="{B3BC9302-6C07-4B4A-B878-E175D174C7C1}"/>
    <cellStyle name="Normal 41 2 2" xfId="474" xr:uid="{3D2BE147-6D3F-4D35-A1CA-1D0AD5E79874}"/>
    <cellStyle name="Normal 41 3" xfId="379" xr:uid="{C3B08B2F-AB8D-49E5-A76C-2E1A645E4E80}"/>
    <cellStyle name="Normal 410" xfId="839" xr:uid="{4D88BA2B-0214-42CA-B9DE-2835CB13FDDD}"/>
    <cellStyle name="Normal 411" xfId="840" xr:uid="{D9166975-0291-46B7-833C-45152383612E}"/>
    <cellStyle name="Normal 412" xfId="841" xr:uid="{7E909B32-9B3A-4953-8D6C-81F0F474EABD}"/>
    <cellStyle name="Normal 413" xfId="842" xr:uid="{594C323F-F15D-45F2-98A4-BEFB04CAC557}"/>
    <cellStyle name="Normal 414" xfId="843" xr:uid="{3D3C6ACF-BB1B-4F7F-A08F-FE19C7D94769}"/>
    <cellStyle name="Normal 415" xfId="844" xr:uid="{E2E6767A-D505-489E-BB29-075F1D636B69}"/>
    <cellStyle name="Normal 416" xfId="845" xr:uid="{E43E1B0D-0375-4769-B0BF-4196CD244930}"/>
    <cellStyle name="Normal 417" xfId="846" xr:uid="{74B5C440-72AE-4232-B85B-187AD211EAD2}"/>
    <cellStyle name="Normal 418" xfId="847" xr:uid="{0D8747BA-A58D-485D-8FEA-0A665A0DB467}"/>
    <cellStyle name="Normal 419" xfId="848" xr:uid="{4C66562A-FB21-47C1-989E-09B381ADEEE0}"/>
    <cellStyle name="Normal 42" xfId="43" xr:uid="{E9F208C0-6D2F-404A-B212-F1D25A943A14}"/>
    <cellStyle name="Normal 42 2" xfId="141" xr:uid="{D21F2CE4-6F73-499F-9403-946E159857C9}"/>
    <cellStyle name="Normal 42 2 2" xfId="475" xr:uid="{0F46225D-36CF-4A9A-8D52-E191387DC972}"/>
    <cellStyle name="Normal 42 3" xfId="380" xr:uid="{DAEF1D00-3DF4-4D00-B237-C9051676CD9E}"/>
    <cellStyle name="Normal 420" xfId="849" xr:uid="{600D7363-2AE3-48FC-9EDD-DD6AD651D43E}"/>
    <cellStyle name="Normal 421" xfId="850" xr:uid="{83CA1506-E5EB-47EE-9AAF-3584B67A3609}"/>
    <cellStyle name="Normal 422" xfId="851" xr:uid="{097F923A-0000-48D2-B38A-C45BF40F9DE8}"/>
    <cellStyle name="Normal 423" xfId="852" xr:uid="{02D0B59F-B590-4752-83E4-2D887A432324}"/>
    <cellStyle name="Normal 424" xfId="853" xr:uid="{06DD954D-F916-4137-B763-6BB58E0277D2}"/>
    <cellStyle name="Normal 425" xfId="854" xr:uid="{C26C56DA-E8F7-4CCC-AB6E-B47CB492072B}"/>
    <cellStyle name="Normal 426" xfId="855" xr:uid="{BBB4E970-76D2-4DC0-A439-67902C6042B5}"/>
    <cellStyle name="Normal 427" xfId="856" xr:uid="{625C4324-5C1F-4704-9B92-226E9B7C0667}"/>
    <cellStyle name="Normal 428" xfId="857" xr:uid="{4D7B6510-9AE3-4623-8CF5-27D7BAB0F204}"/>
    <cellStyle name="Normal 429" xfId="858" xr:uid="{63ED3B94-926A-4D72-B058-4138BA2C77F3}"/>
    <cellStyle name="Normal 43" xfId="44" xr:uid="{BC8AF2DF-D429-4C24-AA9D-EF7502E16224}"/>
    <cellStyle name="Normal 43 2" xfId="142" xr:uid="{8E85B247-59C9-4EF6-9359-DC0E1D9E3472}"/>
    <cellStyle name="Normal 43 2 2" xfId="476" xr:uid="{489007FF-6A8D-46DA-AE75-DB9D33077698}"/>
    <cellStyle name="Normal 43 3" xfId="381" xr:uid="{22E9C4A7-D6E9-4F95-BD63-78A95AB0EF88}"/>
    <cellStyle name="Normal 430" xfId="859" xr:uid="{A5944697-5322-4668-A6F9-A70AB564F8A5}"/>
    <cellStyle name="Normal 431" xfId="860" xr:uid="{76423FC4-F595-480D-A8B9-EC0B9786E51D}"/>
    <cellStyle name="Normal 432" xfId="861" xr:uid="{211F5AA6-2BFB-4FFF-B09B-B5FE0A7F7F19}"/>
    <cellStyle name="Normal 433" xfId="862" xr:uid="{B49FF878-4AB1-4361-8FC8-B742046181C7}"/>
    <cellStyle name="Normal 434" xfId="863" xr:uid="{304D867F-725F-4336-AD04-345A4A5B7361}"/>
    <cellStyle name="Normal 435" xfId="864" xr:uid="{B46C80DA-4711-4F56-8F78-73B4C919F304}"/>
    <cellStyle name="Normal 436" xfId="865" xr:uid="{528B63B4-5380-4BDF-85A8-19DDB557739C}"/>
    <cellStyle name="Normal 437" xfId="866" xr:uid="{884C76D6-E3EE-45BA-97D6-855014EE39B9}"/>
    <cellStyle name="Normal 438" xfId="867" xr:uid="{C81E4523-7317-4098-9D06-95B3985A0B16}"/>
    <cellStyle name="Normal 439" xfId="868" xr:uid="{19CAC3AE-F80D-4A9C-9BCB-8E0C4A0BBEC9}"/>
    <cellStyle name="Normal 44" xfId="45" xr:uid="{D01DC6F0-BC09-4F09-96CE-C67F2A611F22}"/>
    <cellStyle name="Normal 44 2" xfId="143" xr:uid="{3DEBF420-25B5-4C85-8AFB-06D84ADB60A5}"/>
    <cellStyle name="Normal 44 2 2" xfId="477" xr:uid="{409AA601-829E-4536-BBC4-B427B65888D6}"/>
    <cellStyle name="Normal 44 3" xfId="382" xr:uid="{634B98C2-8FA4-4C11-84D3-6242A0F94D30}"/>
    <cellStyle name="Normal 440" xfId="869" xr:uid="{A140F636-EA6F-4A5E-A7B7-9485BB5AC043}"/>
    <cellStyle name="Normal 441" xfId="870" xr:uid="{BE1B9C7C-89FC-46A7-AB79-D1232CCAFD58}"/>
    <cellStyle name="Normal 442" xfId="871" xr:uid="{314E51C2-A1F3-4026-8337-00CDCEC449D8}"/>
    <cellStyle name="Normal 443" xfId="872" xr:uid="{3C66FF32-7599-4425-9B64-496AB3DB36A8}"/>
    <cellStyle name="Normal 444" xfId="873" xr:uid="{C9C56995-D972-49AB-A898-9E4874BCBEB0}"/>
    <cellStyle name="Normal 445" xfId="874" xr:uid="{72819A86-A996-49AA-A431-1AEAD4CF6175}"/>
    <cellStyle name="Normal 446" xfId="875" xr:uid="{616EF8F2-76FA-4759-B92D-047385CFE181}"/>
    <cellStyle name="Normal 447" xfId="876" xr:uid="{F1DB4CFC-79CF-4F74-80BB-80449720483E}"/>
    <cellStyle name="Normal 448" xfId="877" xr:uid="{DB3E615B-C39B-4239-8EC6-BBFA8DDEDCBD}"/>
    <cellStyle name="Normal 449" xfId="878" xr:uid="{55A3A7C0-CE0D-4640-A2A5-B6B8914070AB}"/>
    <cellStyle name="Normal 45" xfId="46" xr:uid="{AD4C3006-7EA6-4460-8353-F437C206ABC2}"/>
    <cellStyle name="Normal 45 2" xfId="144" xr:uid="{5D0D510E-A3E3-4FD7-BBA7-2CCCA9578F9F}"/>
    <cellStyle name="Normal 45 2 2" xfId="478" xr:uid="{8609CCE9-BC90-4440-AA56-749C62A2F34E}"/>
    <cellStyle name="Normal 45 3" xfId="383" xr:uid="{6672FE27-0A1B-4D92-9EDB-616049DF6CC4}"/>
    <cellStyle name="Normal 450" xfId="879" xr:uid="{6133966D-F540-4BD0-A616-EE7C443F79A9}"/>
    <cellStyle name="Normal 451" xfId="880" xr:uid="{6383DFBA-B15F-464C-8C6A-38DD24065E6C}"/>
    <cellStyle name="Normal 452" xfId="881" xr:uid="{03CF51F2-6CA9-441F-94D3-4F9B324683CB}"/>
    <cellStyle name="Normal 453" xfId="882" xr:uid="{203566C8-9E81-43EE-A5C8-145DDC00CCCE}"/>
    <cellStyle name="Normal 454" xfId="883" xr:uid="{FEA49784-410F-4FA4-8467-8E8AD2F4CA2E}"/>
    <cellStyle name="Normal 455" xfId="884" xr:uid="{2C4CC044-F96A-4D4E-B436-AB98422601CE}"/>
    <cellStyle name="Normal 456" xfId="885" xr:uid="{198DAB6F-D596-4DD0-B4DD-8BEE476A5DC5}"/>
    <cellStyle name="Normal 457" xfId="886" xr:uid="{099D5469-5EE7-4365-A939-1B3AB8AC9A27}"/>
    <cellStyle name="Normal 458" xfId="887" xr:uid="{75E4B334-AD12-4089-82D6-429161ACE7D0}"/>
    <cellStyle name="Normal 459" xfId="888" xr:uid="{1D6D2B7F-0D99-4BE0-984A-4E708F3BF655}"/>
    <cellStyle name="Normal 46" xfId="47" xr:uid="{4E879DD2-0042-4AC4-BC02-F448B178E26A}"/>
    <cellStyle name="Normal 46 2" xfId="145" xr:uid="{74AD750C-6ECF-409C-B1D2-CF799153B6E1}"/>
    <cellStyle name="Normal 46 2 2" xfId="479" xr:uid="{3041288E-75F9-4A6E-B34B-A67E33B6CBE2}"/>
    <cellStyle name="Normal 46 3" xfId="384" xr:uid="{C019C9FB-839F-4DDA-9200-596BB3986F03}"/>
    <cellStyle name="Normal 460" xfId="889" xr:uid="{85C82BFD-7B16-495B-910C-92D6E9B6F1F1}"/>
    <cellStyle name="Normal 461" xfId="890" xr:uid="{8A64052F-CF42-4AE3-AABC-D8416FD51EAD}"/>
    <cellStyle name="Normal 462" xfId="891" xr:uid="{12C73152-0839-42E0-B00F-525908270683}"/>
    <cellStyle name="Normal 463" xfId="892" xr:uid="{D38EC9CF-ADE2-45BE-B40D-0796F92EFD3F}"/>
    <cellStyle name="Normal 464" xfId="893" xr:uid="{FE6C0FAA-5266-410A-B586-D840850A571C}"/>
    <cellStyle name="Normal 465" xfId="894" xr:uid="{9F13E20C-C989-463E-87FB-2B0D910F761B}"/>
    <cellStyle name="Normal 466" xfId="895" xr:uid="{036E285A-5F5A-472A-B2EC-112932C37137}"/>
    <cellStyle name="Normal 467" xfId="896" xr:uid="{49874E08-85B5-4BA1-9C86-D4B8272CA118}"/>
    <cellStyle name="Normal 468" xfId="897" xr:uid="{090DCC14-326A-4AF6-B885-4D7AC701C522}"/>
    <cellStyle name="Normal 469" xfId="898" xr:uid="{7F7DBC80-E1A6-4D89-ACF6-0FCFC2387C4B}"/>
    <cellStyle name="Normal 47" xfId="48" xr:uid="{23E75660-E4A8-4317-A01A-BB19107D079C}"/>
    <cellStyle name="Normal 47 2" xfId="146" xr:uid="{AA2139EF-2FBC-4DE8-8B84-556445B5AA99}"/>
    <cellStyle name="Normal 47 2 2" xfId="480" xr:uid="{B1FB59C0-EF21-4CA2-9E1F-52E202CBAF78}"/>
    <cellStyle name="Normal 47 3" xfId="385" xr:uid="{0C4E2413-0255-4E7A-811E-9AF4E8BC98AE}"/>
    <cellStyle name="Normal 470" xfId="899" xr:uid="{EA5181C4-89AB-412D-98F7-ABFC51BA80FF}"/>
    <cellStyle name="Normal 471" xfId="900" xr:uid="{D2D683B2-D9A7-4D00-89AC-D14611C656BA}"/>
    <cellStyle name="Normal 472" xfId="901" xr:uid="{65BD8520-11CB-42BE-B85A-D8C5C66C1ED5}"/>
    <cellStyle name="Normal 473" xfId="902" xr:uid="{7D1E53D5-85DD-442D-A308-EE6EC5E94412}"/>
    <cellStyle name="Normal 474" xfId="903" xr:uid="{635C3B58-F592-483A-B905-FCB55A190CDD}"/>
    <cellStyle name="Normal 475" xfId="904" xr:uid="{4E923165-9E5F-4675-AF66-3AB5FDA2566D}"/>
    <cellStyle name="Normal 476" xfId="905" xr:uid="{20565746-A4E6-4109-87F3-4F3F4976680C}"/>
    <cellStyle name="Normal 477" xfId="906" xr:uid="{CAFF3759-D798-4E65-904F-C867200618CB}"/>
    <cellStyle name="Normal 478" xfId="907" xr:uid="{3A14A285-F930-4D68-A261-AB75F254CBF9}"/>
    <cellStyle name="Normal 479" xfId="908" xr:uid="{6815DF46-76E5-4E5A-B0C3-627F4A314828}"/>
    <cellStyle name="Normal 48" xfId="49" xr:uid="{12FC099C-6245-48B0-998F-A701C6948F19}"/>
    <cellStyle name="Normal 48 2" xfId="147" xr:uid="{06CF85AD-7A2C-48FF-A30F-0ECC50F1CD95}"/>
    <cellStyle name="Normal 48 2 2" xfId="481" xr:uid="{18E885ED-5400-420A-9B49-6D7E22BAF464}"/>
    <cellStyle name="Normal 48 3" xfId="386" xr:uid="{3B998156-C482-4ED8-AFB2-11DD1DDB9AF6}"/>
    <cellStyle name="Normal 480" xfId="909" xr:uid="{4897EEFF-FE8A-4DD1-822F-DA542BC8AC46}"/>
    <cellStyle name="Normal 481" xfId="910" xr:uid="{779A027D-61A1-4F8A-BE59-A05AD8216FAA}"/>
    <cellStyle name="Normal 482" xfId="911" xr:uid="{C54B1824-00E1-4EF3-A794-2302B4840163}"/>
    <cellStyle name="Normal 483" xfId="912" xr:uid="{90F05532-845C-4A8B-8B0E-CF40B4C641F2}"/>
    <cellStyle name="Normal 484" xfId="913" xr:uid="{C42CA6FD-0E34-4097-853B-478113DECAFD}"/>
    <cellStyle name="Normal 485" xfId="914" xr:uid="{36C89BF9-48C5-45CD-9E36-63161812C4AA}"/>
    <cellStyle name="Normal 486" xfId="915" xr:uid="{1D71DAFF-FE77-4DD8-848A-AC629C68E12E}"/>
    <cellStyle name="Normal 487" xfId="916" xr:uid="{A32B2C87-9EFA-4C7A-A763-7F8C20F1B799}"/>
    <cellStyle name="Normal 488" xfId="917" xr:uid="{F373ECC6-D695-4830-A2D0-64BAC9ACCFF8}"/>
    <cellStyle name="Normal 489" xfId="918" xr:uid="{FCD1263A-E85E-4024-961C-ADBEEB55AD49}"/>
    <cellStyle name="Normal 49" xfId="50" xr:uid="{E27065F4-E2BA-42B2-AAE0-27BF1F078132}"/>
    <cellStyle name="Normal 49 2" xfId="148" xr:uid="{43FB9605-0FB1-4129-BED7-1AA1FE5ED0E0}"/>
    <cellStyle name="Normal 49 2 2" xfId="482" xr:uid="{1E0A65BD-AE2C-4313-9B2E-078160595813}"/>
    <cellStyle name="Normal 49 3" xfId="387" xr:uid="{01F92E76-FBB8-4689-8643-DB211F125CE1}"/>
    <cellStyle name="Normal 490" xfId="919" xr:uid="{5A22742F-73BC-46BB-84CF-5993B95B37FB}"/>
    <cellStyle name="Normal 491" xfId="920" xr:uid="{1476C490-AB75-44C4-8561-7F61200D94F6}"/>
    <cellStyle name="Normal 492" xfId="921" xr:uid="{3A148726-558D-4284-A7A8-EC8A2AB33549}"/>
    <cellStyle name="Normal 493" xfId="922" xr:uid="{F50F0F02-4C68-4794-8876-026A55FB8367}"/>
    <cellStyle name="Normal 494" xfId="923" xr:uid="{E9C1FEC3-A38B-416C-9ECB-AF98AD6C872C}"/>
    <cellStyle name="Normal 495" xfId="924" xr:uid="{58C39A01-F7F8-419F-BCE6-2FDF87DD507C}"/>
    <cellStyle name="Normal 496" xfId="925" xr:uid="{8A2945D5-CE17-493A-BFFF-4140CD70E710}"/>
    <cellStyle name="Normal 497" xfId="926" xr:uid="{4423E376-AC06-4FF1-A32D-95703C3166F0}"/>
    <cellStyle name="Normal 498" xfId="927" xr:uid="{C5395F02-C518-4A65-82A2-492FF4B55C6B}"/>
    <cellStyle name="Normal 499" xfId="928" xr:uid="{7CFADCB0-F571-49B2-B3FF-98EA9DA64B6F}"/>
    <cellStyle name="Normal 5" xfId="6" xr:uid="{540158DA-93AA-47D4-8B79-C2DFAEB09882}"/>
    <cellStyle name="Normal 5 2" xfId="104" xr:uid="{6819DCAF-54DD-4C25-959E-80C176579B7C}"/>
    <cellStyle name="Normal 5 2 2" xfId="438" xr:uid="{D7A8101B-EA26-4441-B6B4-A8F7EAE91B69}"/>
    <cellStyle name="Normal 5 3" xfId="343" xr:uid="{B37AD980-F81E-4AC9-9775-B28F99CC7CF7}"/>
    <cellStyle name="Normal 50" xfId="51" xr:uid="{6752387C-511C-4D33-AFCD-2862ED1734FD}"/>
    <cellStyle name="Normal 50 2" xfId="149" xr:uid="{DABFD552-A4A7-425A-888B-E2C4CAA0CEB0}"/>
    <cellStyle name="Normal 50 2 2" xfId="483" xr:uid="{AD3EF766-1232-4AD3-B635-55600D143DB1}"/>
    <cellStyle name="Normal 50 3" xfId="388" xr:uid="{EEE6E443-7FEF-47E9-8C36-88234017B326}"/>
    <cellStyle name="Normal 500" xfId="929" xr:uid="{B169021F-A243-44CB-A199-F30C616B3EFF}"/>
    <cellStyle name="Normal 501" xfId="930" xr:uid="{53C4001B-096E-4BC0-B4EA-3C5FE7AFF22D}"/>
    <cellStyle name="Normal 502" xfId="931" xr:uid="{A544B18B-4D63-41D2-B768-B82F3ADFE545}"/>
    <cellStyle name="Normal 503" xfId="932" xr:uid="{837E07B2-FC2D-4855-A35D-F4D5A4E4CDD4}"/>
    <cellStyle name="Normal 504" xfId="933" xr:uid="{76D10A63-41C0-42A6-9C3A-69F32F866BE3}"/>
    <cellStyle name="Normal 505" xfId="934" xr:uid="{B279448C-77DF-41C0-9F60-AB8D9A102636}"/>
    <cellStyle name="Normal 506" xfId="935" xr:uid="{95D993D4-915C-4915-967A-5182924793DC}"/>
    <cellStyle name="Normal 507" xfId="936" xr:uid="{69EC14E3-E3A5-47ED-B0BE-822CEB683254}"/>
    <cellStyle name="Normal 508" xfId="937" xr:uid="{3612DA23-56B2-4F77-9218-DA14A6E87508}"/>
    <cellStyle name="Normal 509" xfId="938" xr:uid="{CA1367D4-56DE-47EE-87BE-2EFB6720113E}"/>
    <cellStyle name="Normal 51" xfId="52" xr:uid="{0AB1D8F8-0FFE-4A93-B778-D2BF838D0826}"/>
    <cellStyle name="Normal 51 2" xfId="150" xr:uid="{992D763A-ECF3-4ABF-B763-8CC92B4C81D2}"/>
    <cellStyle name="Normal 51 2 2" xfId="484" xr:uid="{1DBE6762-3280-4129-99D3-E5E2E329322A}"/>
    <cellStyle name="Normal 51 3" xfId="389" xr:uid="{5A807E97-BF3E-41DC-86CD-86BF5BBD973B}"/>
    <cellStyle name="Normal 510" xfId="939" xr:uid="{3FE7A911-F9A4-4613-A06B-5933776B1646}"/>
    <cellStyle name="Normal 511" xfId="940" xr:uid="{4A09698E-8AED-4BA8-9D09-3CD31B1EBF4D}"/>
    <cellStyle name="Normal 512" xfId="941" xr:uid="{CDD64A22-86E0-4E44-8B00-33DD584B792B}"/>
    <cellStyle name="Normal 513" xfId="942" xr:uid="{AE8FAA33-5844-484D-B879-F8B53880DA72}"/>
    <cellStyle name="Normal 514" xfId="943" xr:uid="{B7F1BC92-94ED-44FF-87E9-621FBBBE7243}"/>
    <cellStyle name="Normal 515" xfId="944" xr:uid="{5E95E489-1E64-4552-A3DF-6F97B62D2CFC}"/>
    <cellStyle name="Normal 516" xfId="945" xr:uid="{F7740F2F-FF10-406A-BC9F-CBFB41905C65}"/>
    <cellStyle name="Normal 517" xfId="946" xr:uid="{59B3FA67-F134-4AA2-8803-7911403767AA}"/>
    <cellStyle name="Normal 518" xfId="947" xr:uid="{08FE8E4A-0332-4702-960B-679D3A0414FE}"/>
    <cellStyle name="Normal 519" xfId="948" xr:uid="{6B480FEB-8C50-4E15-B67C-3FC83156E78B}"/>
    <cellStyle name="Normal 52" xfId="53" xr:uid="{71EC2A7F-04C0-4D1D-AD32-6F82E6266D1D}"/>
    <cellStyle name="Normal 52 2" xfId="151" xr:uid="{8796197F-5792-4E60-AD01-805E8C222AE5}"/>
    <cellStyle name="Normal 52 2 2" xfId="485" xr:uid="{AA715468-9C1C-4DC9-8C4E-16CF7791336F}"/>
    <cellStyle name="Normal 52 3" xfId="390" xr:uid="{51F3241D-0DC4-4BBE-9400-9031A3872222}"/>
    <cellStyle name="Normal 520" xfId="949" xr:uid="{B137CAFC-761B-48AF-8719-51F3A2086ECC}"/>
    <cellStyle name="Normal 521" xfId="950" xr:uid="{471D4837-C312-4C63-81DB-75403E35647F}"/>
    <cellStyle name="Normal 522" xfId="951" xr:uid="{0A75463F-88B8-4C47-8257-848CF01E63BB}"/>
    <cellStyle name="Normal 523" xfId="952" xr:uid="{6B2CB62E-1A86-478B-A31C-7D5F64E0027F}"/>
    <cellStyle name="Normal 524" xfId="953" xr:uid="{898691B8-3889-4101-8A89-20B3FBB7D803}"/>
    <cellStyle name="Normal 525" xfId="954" xr:uid="{8F9B2AC9-A286-48CB-ACBE-FBD4A8D0D689}"/>
    <cellStyle name="Normal 526" xfId="955" xr:uid="{B8143120-8574-4472-A594-65AA76B72F92}"/>
    <cellStyle name="Normal 527" xfId="956" xr:uid="{F9D81EF5-AB17-4966-BB09-9E1CAE1297BE}"/>
    <cellStyle name="Normal 528" xfId="957" xr:uid="{B1579DA7-5BAB-4075-B317-B9E825E5DFD4}"/>
    <cellStyle name="Normal 529" xfId="997" xr:uid="{5637F570-A221-40B0-99FA-6DF26519F231}"/>
    <cellStyle name="Normal 53" xfId="54" xr:uid="{11474F61-50D8-4401-9793-3CB87CBB67DA}"/>
    <cellStyle name="Normal 53 2" xfId="152" xr:uid="{B17D71E7-A644-405F-891D-2C27FD70FD3B}"/>
    <cellStyle name="Normal 53 2 2" xfId="486" xr:uid="{18077005-7465-40EC-A0E9-90001EEEF8DA}"/>
    <cellStyle name="Normal 53 3" xfId="391" xr:uid="{DBD949D1-3636-4AF4-897E-921CCA161970}"/>
    <cellStyle name="Normal 530" xfId="998" xr:uid="{D70B784B-102A-42EF-97DA-108630EFEFAD}"/>
    <cellStyle name="Normal 531" xfId="999" xr:uid="{C11E14B2-485B-4D90-8533-0511F93025B8}"/>
    <cellStyle name="Normal 532" xfId="1038" xr:uid="{5A526AD3-1A9B-41A4-9B24-035241D21ADD}"/>
    <cellStyle name="Normal 533" xfId="1042" xr:uid="{6E196272-61CB-4CFF-9DC2-AE5EA58CB389}"/>
    <cellStyle name="Normal 534" xfId="1062" xr:uid="{6B8EF9B1-7C11-42B4-89FC-2C54FA2C5129}"/>
    <cellStyle name="Normal 535" xfId="1082" xr:uid="{3DBE5614-157E-4254-B3BA-59274B678865}"/>
    <cellStyle name="Normal 54" xfId="55" xr:uid="{8CF6949D-4232-4E80-BFF6-9744458F2DC0}"/>
    <cellStyle name="Normal 54 2" xfId="153" xr:uid="{8E010E0A-3613-4570-99D3-6B76A830E52E}"/>
    <cellStyle name="Normal 54 2 2" xfId="487" xr:uid="{701AF04A-27A6-44D6-B8FA-6D7B74BE8F8F}"/>
    <cellStyle name="Normal 54 3" xfId="392" xr:uid="{FE5B6276-8481-49B5-B961-D613D198D60D}"/>
    <cellStyle name="Normal 55" xfId="56" xr:uid="{259083BC-404F-476E-AC38-699B743A4D3E}"/>
    <cellStyle name="Normal 55 2" xfId="154" xr:uid="{2ABEF356-1BCA-492B-BFE6-D012AF795FEE}"/>
    <cellStyle name="Normal 55 2 2" xfId="488" xr:uid="{EA2B6281-A737-4C73-AC1F-EE6957A2937B}"/>
    <cellStyle name="Normal 55 3" xfId="393" xr:uid="{CDEBA1BC-2D72-444E-81F9-CB2A0AFBDF11}"/>
    <cellStyle name="Normal 56" xfId="57" xr:uid="{47F94FF6-FCA0-4924-9051-50D3A16C9DEC}"/>
    <cellStyle name="Normal 56 2" xfId="155" xr:uid="{2F0BDDDC-23DF-4234-82A7-E1F3F5756344}"/>
    <cellStyle name="Normal 56 2 2" xfId="489" xr:uid="{10F9EC1E-7F61-43B0-B76F-A750F4661387}"/>
    <cellStyle name="Normal 56 3" xfId="394" xr:uid="{A5734C1F-B907-42F8-8407-783390079FFA}"/>
    <cellStyle name="Normal 57" xfId="58" xr:uid="{7F4D6324-D28C-4B50-9246-689948AD647C}"/>
    <cellStyle name="Normal 57 2" xfId="156" xr:uid="{AAFE72C1-9961-4CAF-A533-C9C10C94E268}"/>
    <cellStyle name="Normal 57 2 2" xfId="490" xr:uid="{0D2C6DC1-8238-4185-BF46-A5845CBCF6FC}"/>
    <cellStyle name="Normal 57 3" xfId="395" xr:uid="{4A7A8921-D1BC-41E8-8A1A-4A4B6E1CB889}"/>
    <cellStyle name="Normal 58" xfId="59" xr:uid="{A1BEAB94-9C43-45E9-B64D-0AF5976B6064}"/>
    <cellStyle name="Normal 58 2" xfId="157" xr:uid="{FCD43442-BF58-4642-B073-4F4B58D8F3F8}"/>
    <cellStyle name="Normal 58 2 2" xfId="491" xr:uid="{ECF452CE-18BE-4754-88C9-9A9C024054F3}"/>
    <cellStyle name="Normal 58 3" xfId="396" xr:uid="{A8C5568E-8973-4290-A2FE-159029C845AD}"/>
    <cellStyle name="Normal 59" xfId="60" xr:uid="{51234CF0-04A0-4267-8677-55BEC15BE99B}"/>
    <cellStyle name="Normal 59 2" xfId="158" xr:uid="{88D9CEF1-9913-4F29-8B1C-B74E8672803B}"/>
    <cellStyle name="Normal 59 2 2" xfId="492" xr:uid="{B09E604D-A6EF-46AA-B4DC-DAA8819DF30A}"/>
    <cellStyle name="Normal 59 3" xfId="397" xr:uid="{06DF78CA-FF79-4BC2-AC22-3E717E0EE0EF}"/>
    <cellStyle name="Normal 6" xfId="7" xr:uid="{AC5A2CD6-BC03-4F2B-A259-E4DF3BBF9A86}"/>
    <cellStyle name="Normal 6 2" xfId="105" xr:uid="{9898A997-F69F-4D32-A4A5-67CE04DE28E6}"/>
    <cellStyle name="Normal 6 2 2" xfId="439" xr:uid="{40FFD253-4FAC-41EB-8D94-4F18EACBAD8B}"/>
    <cellStyle name="Normal 6 3" xfId="344" xr:uid="{D4C8F30C-379E-4A05-B5F1-8C723BB6D3FE}"/>
    <cellStyle name="Normal 60" xfId="61" xr:uid="{8A2970DC-4577-4869-AAE4-FFF4809A8D43}"/>
    <cellStyle name="Normal 60 2" xfId="159" xr:uid="{9CC6A52C-9AC6-46B2-A95B-31FB93F96617}"/>
    <cellStyle name="Normal 60 2 2" xfId="493" xr:uid="{166F5C6A-898D-42AE-955C-3DF39EB6990F}"/>
    <cellStyle name="Normal 60 3" xfId="398" xr:uid="{CD2A973D-BDB1-4D79-8ADE-7E92655702B7}"/>
    <cellStyle name="Normal 61" xfId="62" xr:uid="{9B03A22F-BE3B-4E7D-A064-F1BE46A5ADF2}"/>
    <cellStyle name="Normal 61 2" xfId="160" xr:uid="{68F1B5D3-D1CC-4764-A190-F14A8B915C4F}"/>
    <cellStyle name="Normal 61 2 2" xfId="494" xr:uid="{9DA5073D-6D7E-4DFF-B0FE-3EEFAB3254FF}"/>
    <cellStyle name="Normal 61 3" xfId="399" xr:uid="{43C697DF-0D83-45D0-96DF-D9CBC22E992A}"/>
    <cellStyle name="Normal 62" xfId="63" xr:uid="{81DE504A-234A-4A27-95F6-2952D609A0D3}"/>
    <cellStyle name="Normal 62 2" xfId="161" xr:uid="{76499045-D4AE-4C69-8D4C-701A7B432BD6}"/>
    <cellStyle name="Normal 62 2 2" xfId="495" xr:uid="{DA2D5788-402B-4127-AD93-0EC126D37587}"/>
    <cellStyle name="Normal 62 3" xfId="400" xr:uid="{BFBF5F88-9F65-4A11-AA1B-5288E2618340}"/>
    <cellStyle name="Normal 63" xfId="64" xr:uid="{55113C08-2213-49ED-890E-56FB8C776030}"/>
    <cellStyle name="Normal 63 2" xfId="162" xr:uid="{F3776561-A002-4CAC-8ADD-3AE45663BA1B}"/>
    <cellStyle name="Normal 63 2 2" xfId="496" xr:uid="{071F91DB-2CFF-4BD6-818D-6693C7564FF0}"/>
    <cellStyle name="Normal 63 3" xfId="401" xr:uid="{E0B50B0C-2107-49D3-B4CC-3C39D821B205}"/>
    <cellStyle name="Normal 64" xfId="65" xr:uid="{456BCFF8-F453-447A-AEEE-8ABAD47C62E3}"/>
    <cellStyle name="Normal 64 2" xfId="163" xr:uid="{C698F82E-38EF-4AB5-8E8F-3A67EFC4178B}"/>
    <cellStyle name="Normal 64 2 2" xfId="497" xr:uid="{8257520F-B1CD-4D1A-82F9-AB1452478A61}"/>
    <cellStyle name="Normal 64 3" xfId="402" xr:uid="{DCF7C243-1B9D-4D55-8441-7DC646877A06}"/>
    <cellStyle name="Normal 65" xfId="66" xr:uid="{55ED1A4E-464B-4B77-A1A1-C8AE2FC95DB9}"/>
    <cellStyle name="Normal 65 2" xfId="164" xr:uid="{66E1DD6F-534B-4C45-9256-EA7D1EC73C82}"/>
    <cellStyle name="Normal 65 2 2" xfId="498" xr:uid="{8C25D40F-58E3-4EAD-9404-72EA3C5B4B7E}"/>
    <cellStyle name="Normal 65 3" xfId="403" xr:uid="{7C355EB3-09FE-498E-A69C-F8A4F4C5FD5C}"/>
    <cellStyle name="Normal 66" xfId="67" xr:uid="{C324699D-F481-4D40-B6BC-64CBAA4AA1E7}"/>
    <cellStyle name="Normal 66 2" xfId="165" xr:uid="{9446B56B-D131-4580-94B8-2C7BAAB2A689}"/>
    <cellStyle name="Normal 66 2 2" xfId="499" xr:uid="{6BA8605E-B337-4AD1-9E24-455DBDB49CC3}"/>
    <cellStyle name="Normal 66 3" xfId="404" xr:uid="{DFEF4832-54A9-4B0E-BF58-CF2B8E4A4AE0}"/>
    <cellStyle name="Normal 67" xfId="68" xr:uid="{D42587C3-087B-426B-AF10-821E3F9F32F1}"/>
    <cellStyle name="Normal 67 2" xfId="166" xr:uid="{CD8CC206-8749-4095-AC99-7C9B6344F8AD}"/>
    <cellStyle name="Normal 67 2 2" xfId="500" xr:uid="{5F17B959-E77F-4E51-8F88-E239B048BD9E}"/>
    <cellStyle name="Normal 67 3" xfId="405" xr:uid="{DB06EB2E-00CB-4571-AB67-71AC8158DC29}"/>
    <cellStyle name="Normal 68" xfId="69" xr:uid="{9CCE17B3-2B86-450D-8B5A-B4736263EAEF}"/>
    <cellStyle name="Normal 68 2" xfId="167" xr:uid="{727146A0-123D-447E-91AB-A27E5EBC0DDB}"/>
    <cellStyle name="Normal 68 2 2" xfId="501" xr:uid="{75F6B39D-9CA2-491A-AA83-8602BB2DB707}"/>
    <cellStyle name="Normal 68 3" xfId="406" xr:uid="{FF79D405-047D-499E-B9CA-D0C92AEB0A99}"/>
    <cellStyle name="Normal 69" xfId="70" xr:uid="{7E525C1A-3481-44C4-B4B6-A668B43B579A}"/>
    <cellStyle name="Normal 69 2" xfId="168" xr:uid="{A0551FA1-E895-4594-BB13-F6E5BA20F8AF}"/>
    <cellStyle name="Normal 69 2 2" xfId="502" xr:uid="{8231D6B5-B912-4577-A6E6-680E770E2674}"/>
    <cellStyle name="Normal 69 3" xfId="407" xr:uid="{9C147064-911B-44FD-A58E-7DDEB37CDC1F}"/>
    <cellStyle name="Normal 7" xfId="8" xr:uid="{CA6F3593-9A1A-4369-B60F-1233E0D902BC}"/>
    <cellStyle name="Normal 7 2" xfId="106" xr:uid="{D90E153C-B057-4C35-B8D6-A17A7DD604E0}"/>
    <cellStyle name="Normal 7 2 2" xfId="440" xr:uid="{239EEEC4-7BF8-4EC0-ABC1-46A179AA941A}"/>
    <cellStyle name="Normal 7 3" xfId="345" xr:uid="{7EDD4516-1AB9-41D7-A7F8-88CE88EF1208}"/>
    <cellStyle name="Normal 70" xfId="71" xr:uid="{8CFE5668-247C-48EB-AF50-0B51C67AD59E}"/>
    <cellStyle name="Normal 70 2" xfId="169" xr:uid="{180EE807-7FAB-4BA2-A196-6F6233DF5F92}"/>
    <cellStyle name="Normal 70 2 2" xfId="503" xr:uid="{F1C22BCC-D34F-45C3-8733-53EFFC4B5CD7}"/>
    <cellStyle name="Normal 70 3" xfId="408" xr:uid="{F6FD2B72-47F9-4DD7-81DF-3913BE949699}"/>
    <cellStyle name="Normal 71" xfId="72" xr:uid="{34D8C5B2-C3D3-4955-852C-1DBDE2B34F02}"/>
    <cellStyle name="Normal 71 2" xfId="170" xr:uid="{636CCBFF-7253-497D-8016-5BE11A935399}"/>
    <cellStyle name="Normal 71 2 2" xfId="504" xr:uid="{AF12B742-2D0C-43FE-B830-C0142485D33F}"/>
    <cellStyle name="Normal 71 3" xfId="409" xr:uid="{5C5EFED6-4D26-47F3-8DB4-5CABC6828325}"/>
    <cellStyle name="Normal 72" xfId="73" xr:uid="{31E7A801-C53F-4E66-BEE3-E41FAF974CEF}"/>
    <cellStyle name="Normal 72 2" xfId="171" xr:uid="{61F922E9-C514-4D02-8807-5232366C1E8F}"/>
    <cellStyle name="Normal 72 2 2" xfId="505" xr:uid="{50635366-EA1E-4C1A-A748-7FCC06066697}"/>
    <cellStyle name="Normal 72 3" xfId="410" xr:uid="{82C6517E-1AD6-4F76-BB80-25E7D91884E4}"/>
    <cellStyle name="Normal 73" xfId="74" xr:uid="{A237E2A3-9F11-44F5-9978-E2E06971353E}"/>
    <cellStyle name="Normal 73 2" xfId="172" xr:uid="{05058E55-17AE-4313-907C-152695B0F6D0}"/>
    <cellStyle name="Normal 73 2 2" xfId="506" xr:uid="{B906DA78-0BCE-4EE0-B52C-A666E1FA81D5}"/>
    <cellStyle name="Normal 73 3" xfId="411" xr:uid="{A9B60068-7EEE-45D4-91F6-23A1DC2B1964}"/>
    <cellStyle name="Normal 74" xfId="75" xr:uid="{66BB5B3E-805C-421F-8480-D22619992099}"/>
    <cellStyle name="Normal 74 2" xfId="173" xr:uid="{952D78DD-F71A-4C03-93C2-78998EC1C7EE}"/>
    <cellStyle name="Normal 74 2 2" xfId="507" xr:uid="{4B848932-E87C-4BB2-84BA-306A14F1AF6E}"/>
    <cellStyle name="Normal 74 3" xfId="412" xr:uid="{6D7738C6-1C8B-4253-AFCE-043AAC14BEC6}"/>
    <cellStyle name="Normal 75" xfId="76" xr:uid="{04CF0C53-CBCF-40E3-B633-9E604C9390A2}"/>
    <cellStyle name="Normal 75 2" xfId="174" xr:uid="{A5910625-9113-4973-A521-4E2DAD7F16CE}"/>
    <cellStyle name="Normal 75 2 2" xfId="508" xr:uid="{8E42DAD4-E8DB-404B-AB6A-3FA76D6D0187}"/>
    <cellStyle name="Normal 75 3" xfId="413" xr:uid="{BE11DC66-7711-4521-B5C8-362779CC5E43}"/>
    <cellStyle name="Normal 76" xfId="77" xr:uid="{672D2F58-64D0-439A-B0AD-ECE135CB51B9}"/>
    <cellStyle name="Normal 76 2" xfId="175" xr:uid="{4807E1E5-D43F-4BB6-B498-EE0C5C45E51B}"/>
    <cellStyle name="Normal 76 2 2" xfId="509" xr:uid="{661DC11F-B703-4F6C-8F80-85609383B153}"/>
    <cellStyle name="Normal 76 3" xfId="414" xr:uid="{6F7B83B6-DB62-4F83-9FCF-235F397DABE2}"/>
    <cellStyle name="Normal 77" xfId="78" xr:uid="{C9E7C7F7-C0CC-4DDE-9BA9-3C461671A378}"/>
    <cellStyle name="Normal 77 2" xfId="176" xr:uid="{3A1BB291-8F53-48DB-B7F8-951EB3F73CBB}"/>
    <cellStyle name="Normal 77 2 2" xfId="510" xr:uid="{48461D1B-07F3-401D-9D72-00C9D2012665}"/>
    <cellStyle name="Normal 77 3" xfId="415" xr:uid="{A8B83704-9E74-4381-9BAB-7C7F817D96E0}"/>
    <cellStyle name="Normal 78" xfId="79" xr:uid="{7488B2C4-3DC4-4F96-9543-822F587D1C1C}"/>
    <cellStyle name="Normal 78 2" xfId="177" xr:uid="{507BBC24-5D34-4A4F-9EB2-DC261C90635B}"/>
    <cellStyle name="Normal 78 2 2" xfId="511" xr:uid="{BEC2FB15-E964-4C37-89FD-69C049799A00}"/>
    <cellStyle name="Normal 78 3" xfId="416" xr:uid="{590856C1-A65E-4CD6-B503-B0CDA15801E8}"/>
    <cellStyle name="Normal 79" xfId="80" xr:uid="{2BA72CC6-0F12-4E27-B815-55292CA47E1C}"/>
    <cellStyle name="Normal 79 2" xfId="178" xr:uid="{4D713064-61EA-4922-9035-6D18AEEF53AB}"/>
    <cellStyle name="Normal 79 2 2" xfId="512" xr:uid="{CF783F71-3BAF-47A8-ADB7-609DE5EDB88A}"/>
    <cellStyle name="Normal 79 3" xfId="417" xr:uid="{E973F3BD-125B-4CA6-A1C5-DDBFD13C1B3F}"/>
    <cellStyle name="Normal 8" xfId="9" xr:uid="{B97EC3A7-84D3-4277-9F72-BADD3E24F473}"/>
    <cellStyle name="Normal 8 2" xfId="107" xr:uid="{097EDE25-6A44-4ACB-9C83-ABEB95F2C588}"/>
    <cellStyle name="Normal 8 2 2" xfId="441" xr:uid="{E1679EBC-1817-4037-8CBF-2882554E3944}"/>
    <cellStyle name="Normal 8 3" xfId="346" xr:uid="{08B47447-06E6-4E89-A57B-53DE782C984F}"/>
    <cellStyle name="Normal 80" xfId="81" xr:uid="{761C4E62-E91B-4946-B8BA-DE93621A51C8}"/>
    <cellStyle name="Normal 80 2" xfId="179" xr:uid="{26F77E02-A154-4482-9E5E-57E27E773D49}"/>
    <cellStyle name="Normal 80 2 2" xfId="513" xr:uid="{0A17A0CD-3D2C-4E28-AAE6-F571B207FC59}"/>
    <cellStyle name="Normal 80 3" xfId="418" xr:uid="{1C678316-40D5-4D18-B663-627CBD1DDB19}"/>
    <cellStyle name="Normal 81" xfId="82" xr:uid="{75D9A82E-6656-4EDF-B6EE-DA52C1A59A83}"/>
    <cellStyle name="Normal 81 2" xfId="180" xr:uid="{91B6EB3A-F626-4B59-BB46-21F3032852A6}"/>
    <cellStyle name="Normal 81 2 2" xfId="514" xr:uid="{E1DEE3F8-C61F-4D65-A68F-350D20273A46}"/>
    <cellStyle name="Normal 81 3" xfId="419" xr:uid="{C8E7753D-E0E7-4962-84B1-B37ACE77F25D}"/>
    <cellStyle name="Normal 82" xfId="83" xr:uid="{CA26210D-25E7-422F-9F4A-A43452161A0D}"/>
    <cellStyle name="Normal 82 2" xfId="181" xr:uid="{11C19B4B-2408-43FE-9A47-029CB97EAB96}"/>
    <cellStyle name="Normal 82 2 2" xfId="515" xr:uid="{67FDDF06-21A5-4901-91D7-8DFA3DC03BE5}"/>
    <cellStyle name="Normal 82 3" xfId="420" xr:uid="{E4F27794-2A30-4C90-95A3-CB7B3D6B8D2E}"/>
    <cellStyle name="Normal 83" xfId="84" xr:uid="{33A5C66B-529C-4FD5-A052-9543B618FD97}"/>
    <cellStyle name="Normal 83 2" xfId="182" xr:uid="{A4A19549-B21A-49DA-B31D-79E087284DB3}"/>
    <cellStyle name="Normal 83 2 2" xfId="516" xr:uid="{46D28E1C-F90B-4E2B-82EE-2A2919C18DAB}"/>
    <cellStyle name="Normal 83 3" xfId="421" xr:uid="{34258338-982B-4CF6-9742-C0AEE6569F86}"/>
    <cellStyle name="Normal 84" xfId="85" xr:uid="{0A84FF57-726D-4A53-B876-2963C1B72EBD}"/>
    <cellStyle name="Normal 84 2" xfId="183" xr:uid="{A00DC3DA-EDCA-4C99-A261-537B591D229B}"/>
    <cellStyle name="Normal 84 2 2" xfId="517" xr:uid="{39BBA68B-2C81-469D-9E80-5291CB5969E9}"/>
    <cellStyle name="Normal 84 3" xfId="422" xr:uid="{7CB28664-6522-4670-A0DD-B8CC8059F86B}"/>
    <cellStyle name="Normal 85" xfId="86" xr:uid="{2F26D5F1-98B3-41D1-AA40-5DB398CA04E5}"/>
    <cellStyle name="Normal 85 2" xfId="184" xr:uid="{E424B15C-C37C-49BB-98D4-B828FDAE9209}"/>
    <cellStyle name="Normal 85 2 2" xfId="518" xr:uid="{2A9F5A68-7F28-4E9E-BF36-50979BDE39F6}"/>
    <cellStyle name="Normal 85 3" xfId="423" xr:uid="{67E1673D-CF75-4084-B058-905E9DFA433E}"/>
    <cellStyle name="Normal 86" xfId="87" xr:uid="{E2343363-32F1-4013-921F-EB969448C1BD}"/>
    <cellStyle name="Normal 86 2" xfId="185" xr:uid="{E5A367C0-500E-4853-923A-2EAE0539C9DA}"/>
    <cellStyle name="Normal 86 2 2" xfId="519" xr:uid="{43BE6D05-D81D-4DE9-9A3A-8EB060A58414}"/>
    <cellStyle name="Normal 86 3" xfId="424" xr:uid="{067A0FA5-8A28-42C6-9FC7-304A6E822116}"/>
    <cellStyle name="Normal 87" xfId="88" xr:uid="{0E6CF963-A33B-446E-A043-896BBCF118B6}"/>
    <cellStyle name="Normal 87 2" xfId="186" xr:uid="{970E3C93-7884-46F7-BEE5-B904970BE08B}"/>
    <cellStyle name="Normal 87 2 2" xfId="520" xr:uid="{6047387C-CBC0-4CCF-9715-4F970998A342}"/>
    <cellStyle name="Normal 87 3" xfId="425" xr:uid="{1A95639C-7C41-4C84-9BE2-EF4987AB5AE0}"/>
    <cellStyle name="Normal 88" xfId="89" xr:uid="{BE1EE064-1DF8-4F30-BFA2-A9F711B284E4}"/>
    <cellStyle name="Normal 88 2" xfId="187" xr:uid="{26FBD361-ECF2-4CAC-96EE-564E4594422A}"/>
    <cellStyle name="Normal 88 2 2" xfId="521" xr:uid="{0D5126D3-67F3-4A99-9871-2FF043980D09}"/>
    <cellStyle name="Normal 88 3" xfId="426" xr:uid="{20016F42-50DB-4C54-8AC9-A56CE656F2F4}"/>
    <cellStyle name="Normal 89" xfId="90" xr:uid="{D8F3D314-AA78-44F5-A6FF-DFA8B45D8785}"/>
    <cellStyle name="Normal 89 2" xfId="188" xr:uid="{499CE531-15B8-4AC6-9CC6-4BEE88C2C1F6}"/>
    <cellStyle name="Normal 89 2 2" xfId="522" xr:uid="{B9C0AB5C-E4F4-435D-AED8-D47EEAF0F0B9}"/>
    <cellStyle name="Normal 89 3" xfId="427" xr:uid="{D2BF650A-2A49-402F-B62B-25945C7EDDB2}"/>
    <cellStyle name="Normal 9" xfId="10" xr:uid="{18DF64EC-C809-4E3A-89CE-B761B08CD8E0}"/>
    <cellStyle name="Normal 9 2" xfId="108" xr:uid="{7C189AEE-7564-4B63-99E3-B58FDDE3D910}"/>
    <cellStyle name="Normal 9 2 2" xfId="442" xr:uid="{192487D3-5126-4DD7-94B4-F121CE0D5CB2}"/>
    <cellStyle name="Normal 9 3" xfId="347" xr:uid="{964DF49A-9E3A-46D8-AF2E-37EA728DC557}"/>
    <cellStyle name="Normal 90" xfId="91" xr:uid="{BD1073C9-A66E-4D79-99E3-0F79E28054D0}"/>
    <cellStyle name="Normal 90 2" xfId="189" xr:uid="{70F27D06-CD6A-4262-9B52-215EAA7306CC}"/>
    <cellStyle name="Normal 90 2 2" xfId="523" xr:uid="{27174CAA-A0C2-446B-AA1A-A777C5A92D42}"/>
    <cellStyle name="Normal 90 3" xfId="428" xr:uid="{B93410D5-56B1-4A1B-BAEA-CE6146BD3BD4}"/>
    <cellStyle name="Normal 91" xfId="92" xr:uid="{C6BDEC55-31DA-4CEC-9208-608F8A83265C}"/>
    <cellStyle name="Normal 91 2" xfId="190" xr:uid="{74E1E6A5-7F5B-49D8-A502-742FCA19C23E}"/>
    <cellStyle name="Normal 91 2 2" xfId="524" xr:uid="{AF4BA591-CE43-4C2C-87DD-8FCF8307EE78}"/>
    <cellStyle name="Normal 91 3" xfId="429" xr:uid="{7400F3C8-F7E1-4FA3-B6BA-0296993DC6DD}"/>
    <cellStyle name="Normal 92" xfId="93" xr:uid="{54D36608-F829-4A93-87AD-2B5FF0D4B4FB}"/>
    <cellStyle name="Normal 92 2" xfId="191" xr:uid="{6A91267E-3B65-4560-ADFC-649FDD6507C6}"/>
    <cellStyle name="Normal 92 2 2" xfId="525" xr:uid="{A09090BE-BA7A-421A-81F3-5A56EB60D080}"/>
    <cellStyle name="Normal 92 3" xfId="430" xr:uid="{61956EFC-E1D3-48E6-BB79-32AF946E9CD1}"/>
    <cellStyle name="Normal 93" xfId="94" xr:uid="{260D0723-07B1-4F0C-8F95-C13CA50BD020}"/>
    <cellStyle name="Normal 93 2" xfId="192" xr:uid="{DB2FF557-7C41-4F63-8C75-AF4D58E5F55D}"/>
    <cellStyle name="Normal 93 2 2" xfId="526" xr:uid="{2C416018-AA84-4331-8A5A-8A2DE85601DB}"/>
    <cellStyle name="Normal 93 3" xfId="431" xr:uid="{95FC4489-A6CC-42FC-B0A5-2DA45DFE8157}"/>
    <cellStyle name="Normal 94" xfId="95" xr:uid="{8D239043-82D2-4179-8EC1-046E63C23E4B}"/>
    <cellStyle name="Normal 94 2" xfId="193" xr:uid="{3256E639-0A04-423A-B634-67486D89C637}"/>
    <cellStyle name="Normal 94 2 2" xfId="527" xr:uid="{EF99B784-B642-4C84-9408-4B8BCF7515D2}"/>
    <cellStyle name="Normal 94 3" xfId="432" xr:uid="{F001BB44-BD08-4D6E-BFAE-B68BCA637B96}"/>
    <cellStyle name="Normal 95" xfId="96" xr:uid="{9D581B3F-2D8A-4134-B17C-BF5C4FE913FD}"/>
    <cellStyle name="Normal 95 2" xfId="194" xr:uid="{865F29BF-6F06-4C5F-BE57-90AEA3FF48EC}"/>
    <cellStyle name="Normal 95 2 2" xfId="528" xr:uid="{F34E7A0B-1419-4971-890B-930409145839}"/>
    <cellStyle name="Normal 95 3" xfId="433" xr:uid="{1C2E29A8-C720-4E72-914A-0440D8EBC748}"/>
    <cellStyle name="Normal 96" xfId="97" xr:uid="{492DF3D5-9FEB-492A-A5DC-DB32BB619663}"/>
    <cellStyle name="Normal 96 2" xfId="434" xr:uid="{DB14F71D-E268-4E85-AE0A-0D4733D82D41}"/>
    <cellStyle name="Normal 97" xfId="98" xr:uid="{C942FC01-259F-48C1-8B9E-D398FCF6504E}"/>
    <cellStyle name="Normal 98" xfId="195" xr:uid="{E95B5F3A-C5B8-45BC-B4CE-DE55CFB1316E}"/>
    <cellStyle name="Normal 98 2" xfId="529" xr:uid="{0494F0CB-B41D-44C9-8872-1457A26C8D01}"/>
    <cellStyle name="Normal 99" xfId="196" xr:uid="{704153CC-9350-490F-BABA-C8EDF8304D76}"/>
    <cellStyle name="Normal 99 2" xfId="530" xr:uid="{3620B7D8-B122-4C80-95BE-22E5F84BAF9B}"/>
    <cellStyle name="Note" xfId="958" builtinId="10" customBuiltin="1"/>
    <cellStyle name="Note 2" xfId="1040" xr:uid="{FA2EDCB9-C4B3-47C4-B7E5-E1AFBC09CEE3}"/>
    <cellStyle name="Note 3" xfId="1043" xr:uid="{6F3A9844-4BA7-4977-AE5E-620729C40CFF}"/>
    <cellStyle name="Note 4" xfId="1063" xr:uid="{3D87F59B-739D-4E24-9A62-0CFF686192FA}"/>
    <cellStyle name="Note 5" xfId="1083" xr:uid="{A8DA3908-0194-468F-9D67-40A2E105C4C7}"/>
    <cellStyle name="Output" xfId="1" builtinId="21" customBuiltin="1"/>
    <cellStyle name="Output 2" xfId="99" xr:uid="{49925CAA-84CF-43C0-A22B-8E6B108DE4ED}"/>
    <cellStyle name="Output 3" xfId="338" xr:uid="{27A4B0A7-D362-4897-AB4E-102BCCC5BB4A}"/>
    <cellStyle name="Output 4" xfId="1039" xr:uid="{267C2088-1D04-4F74-BB9F-FCFEF8C5D587}"/>
    <cellStyle name="Title" xfId="1000" builtinId="15" customBuiltin="1"/>
    <cellStyle name="Title 2" xfId="959" xr:uid="{96B9D927-1F1E-4348-A930-97E1DADB437B}"/>
    <cellStyle name="Total" xfId="1014" builtinId="25" customBuiltin="1"/>
    <cellStyle name="Total 2" xfId="973" xr:uid="{06B3EE8A-FD4B-4151-B0CB-D6EE28952A41}"/>
    <cellStyle name="Warning Text" xfId="1012" builtinId="11" customBuiltin="1"/>
    <cellStyle name="Warning Text 2" xfId="971" xr:uid="{4099A2EC-40FC-4D50-A5B4-D5E310459DBC}"/>
  </cellStyles>
  <dxfs count="1"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547132-649E-42F1-8D01-BC2CD5B18CC1}" name="Table13" displayName="Table13" ref="A1:G4565" totalsRowShown="0">
  <autoFilter ref="A1:G4565" xr:uid="{E2547132-649E-42F1-8D01-BC2CD5B18CC1}"/>
  <tableColumns count="7">
    <tableColumn id="1" xr3:uid="{F47F6B3B-02A0-41ED-B442-E346FE4E46DB}" name="MarketName"/>
    <tableColumn id="2" xr3:uid="{41D7E5D3-EAB2-41FC-8EBC-16E1DCA43F85}" name="Day"/>
    <tableColumn id="3" xr3:uid="{9FB5BE17-1699-43A0-AC97-BBFD40A9B20E}" name="TimeStepID"/>
    <tableColumn id="4" xr3:uid="{DC30C0E0-F833-4A94-866E-1D1E2481A54D}" name="Buy" dataDxfId="0"/>
    <tableColumn id="5" xr3:uid="{5013CC40-B20F-472C-8CC3-2AFCC2684AEF}" name="Volume"/>
    <tableColumn id="6" xr3:uid="{A8411A85-1B7D-42EB-AF3E-B507C049D549}" name="Sell"/>
    <tableColumn id="7" xr3:uid="{BB13B0A6-B436-42FA-833F-BBAEECAF7F15}" name="Volume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2C100C8-75BE-4209-A72A-95852F805F50}" name="Table1" displayName="Table1" ref="A1:G4565" totalsRowShown="0">
  <autoFilter ref="A1:G4565" xr:uid="{32C100C8-75BE-4209-A72A-95852F805F50}"/>
  <tableColumns count="7">
    <tableColumn id="1" xr3:uid="{E78C8EE8-A185-48A7-9155-2F35631A2FF0}" name="MarketName"/>
    <tableColumn id="2" xr3:uid="{FA28959A-C2DF-403B-A97A-CE9D69E4C50E}" name="Day"/>
    <tableColumn id="3" xr3:uid="{CDEE4FCD-5351-4CEC-AC84-424B1EB8242F}" name="TimeStepID"/>
    <tableColumn id="4" xr3:uid="{0632086B-A84F-4B06-9B48-F39BF8400011}" name="Buy"/>
    <tableColumn id="5" xr3:uid="{6AEA94C5-3A64-4B04-A93B-DE00350A948F}" name="Volume"/>
    <tableColumn id="6" xr3:uid="{7D281180-7DD5-4B56-BF19-171748BDC56C}" name="Sell"/>
    <tableColumn id="7" xr3:uid="{A3D5C96B-72BE-4805-8B5F-B97DDFE0DDFC}" name="Volume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9F587-C712-4894-BA85-F41A2903F813}">
  <dimension ref="A1:P35"/>
  <sheetViews>
    <sheetView tabSelected="1" zoomScale="80" zoomScaleNormal="80" zoomScaleSheetLayoutView="80" workbookViewId="0">
      <pane ySplit="5" topLeftCell="A6" activePane="bottomLeft" state="frozen"/>
      <selection pane="bottomLeft" activeCell="H2" sqref="H2"/>
    </sheetView>
  </sheetViews>
  <sheetFormatPr defaultRowHeight="14.4" x14ac:dyDescent="0.3"/>
  <cols>
    <col min="1" max="1" width="22.5546875" bestFit="1" customWidth="1"/>
    <col min="2" max="2" width="11.44140625" bestFit="1" customWidth="1"/>
    <col min="3" max="3" width="12.44140625" bestFit="1" customWidth="1"/>
    <col min="5" max="5" width="22.5546875" bestFit="1" customWidth="1"/>
    <col min="6" max="6" width="11.44140625" bestFit="1" customWidth="1"/>
    <col min="7" max="7" width="12.44140625" bestFit="1" customWidth="1"/>
  </cols>
  <sheetData>
    <row r="1" spans="1:16" ht="15" thickBot="1" x14ac:dyDescent="0.35"/>
    <row r="2" spans="1:16" x14ac:dyDescent="0.3">
      <c r="A2" s="3" t="s">
        <v>32</v>
      </c>
      <c r="B2" s="26">
        <v>46273</v>
      </c>
      <c r="C2" s="27"/>
      <c r="E2" s="3" t="s">
        <v>32</v>
      </c>
      <c r="F2" s="26">
        <v>46273</v>
      </c>
      <c r="G2" s="27"/>
    </row>
    <row r="3" spans="1:16" ht="15" thickBot="1" x14ac:dyDescent="0.35">
      <c r="A3" s="16" t="s">
        <v>33</v>
      </c>
      <c r="B3" s="26">
        <v>46274</v>
      </c>
      <c r="C3" s="27"/>
      <c r="E3" s="8" t="s">
        <v>33</v>
      </c>
      <c r="F3" s="26">
        <v>46274</v>
      </c>
      <c r="G3" s="27"/>
    </row>
    <row r="4" spans="1:16" x14ac:dyDescent="0.3">
      <c r="A4" s="17"/>
      <c r="B4" s="13"/>
      <c r="C4" s="18"/>
      <c r="E4" s="10" t="s">
        <v>34</v>
      </c>
      <c r="F4" s="11" t="s">
        <v>35</v>
      </c>
      <c r="G4" s="12">
        <v>61.494999999999997</v>
      </c>
    </row>
    <row r="5" spans="1:16" ht="15" thickBot="1" x14ac:dyDescent="0.35">
      <c r="A5" s="17" t="s">
        <v>0</v>
      </c>
      <c r="B5" s="13" t="s">
        <v>36</v>
      </c>
      <c r="C5" s="18" t="s">
        <v>2</v>
      </c>
      <c r="E5" s="4" t="s">
        <v>0</v>
      </c>
      <c r="F5" s="5" t="s">
        <v>1</v>
      </c>
      <c r="G5" s="6" t="s">
        <v>2</v>
      </c>
    </row>
    <row r="6" spans="1:16" x14ac:dyDescent="0.3">
      <c r="A6" s="7" t="s">
        <v>3</v>
      </c>
      <c r="B6" s="28">
        <v>160.01</v>
      </c>
      <c r="C6" s="29">
        <v>203.5</v>
      </c>
      <c r="E6" s="7" t="s">
        <v>3</v>
      </c>
      <c r="F6" s="9">
        <f>ROUND(B6*$G$4,2)</f>
        <v>9839.81</v>
      </c>
      <c r="G6" s="14">
        <f>C6</f>
        <v>203.5</v>
      </c>
    </row>
    <row r="7" spans="1:16" x14ac:dyDescent="0.3">
      <c r="A7" s="1" t="s">
        <v>4</v>
      </c>
      <c r="B7" s="28">
        <v>150.01</v>
      </c>
      <c r="C7" s="29">
        <v>195.3</v>
      </c>
      <c r="E7" s="1" t="s">
        <v>4</v>
      </c>
      <c r="F7" s="9">
        <f>ROUND(B7*$G$4,2)</f>
        <v>9224.86</v>
      </c>
      <c r="G7" s="14">
        <f t="shared" ref="G7:G33" si="0">C7</f>
        <v>195.3</v>
      </c>
    </row>
    <row r="8" spans="1:16" x14ac:dyDescent="0.3">
      <c r="A8" s="1" t="s">
        <v>5</v>
      </c>
      <c r="B8" s="28">
        <v>153.01</v>
      </c>
      <c r="C8" s="29">
        <v>175.6</v>
      </c>
      <c r="E8" s="1" t="s">
        <v>5</v>
      </c>
      <c r="F8" s="9">
        <f t="shared" ref="F8:F34" si="1">ROUND(B8*$G$4,2)</f>
        <v>9409.35</v>
      </c>
      <c r="G8" s="14">
        <f t="shared" si="0"/>
        <v>175.6</v>
      </c>
    </row>
    <row r="9" spans="1:16" x14ac:dyDescent="0.3">
      <c r="A9" s="1" t="s">
        <v>6</v>
      </c>
      <c r="B9" s="28">
        <v>152.31</v>
      </c>
      <c r="C9" s="29">
        <v>167.3</v>
      </c>
      <c r="E9" s="1" t="s">
        <v>6</v>
      </c>
      <c r="F9" s="9">
        <f t="shared" si="1"/>
        <v>9366.2999999999993</v>
      </c>
      <c r="G9" s="14">
        <f t="shared" si="0"/>
        <v>167.3</v>
      </c>
    </row>
    <row r="10" spans="1:16" x14ac:dyDescent="0.3">
      <c r="A10" s="1" t="s">
        <v>7</v>
      </c>
      <c r="B10" s="28">
        <v>158</v>
      </c>
      <c r="C10" s="29">
        <v>155.1</v>
      </c>
      <c r="E10" s="1" t="s">
        <v>7</v>
      </c>
      <c r="F10" s="9">
        <f t="shared" si="1"/>
        <v>9716.2099999999991</v>
      </c>
      <c r="G10" s="14">
        <f t="shared" si="0"/>
        <v>155.1</v>
      </c>
    </row>
    <row r="11" spans="1:16" x14ac:dyDescent="0.3">
      <c r="A11" s="1" t="s">
        <v>8</v>
      </c>
      <c r="B11" s="28">
        <v>169.35</v>
      </c>
      <c r="C11" s="29">
        <v>189.3</v>
      </c>
      <c r="E11" s="1" t="s">
        <v>8</v>
      </c>
      <c r="F11" s="9">
        <f t="shared" si="1"/>
        <v>10414.18</v>
      </c>
      <c r="G11" s="14">
        <f t="shared" si="0"/>
        <v>189.3</v>
      </c>
    </row>
    <row r="12" spans="1:16" x14ac:dyDescent="0.3">
      <c r="A12" s="1" t="s">
        <v>9</v>
      </c>
      <c r="B12" s="28">
        <v>198.99</v>
      </c>
      <c r="C12" s="29">
        <v>178.1</v>
      </c>
      <c r="E12" s="1" t="s">
        <v>9</v>
      </c>
      <c r="F12" s="9">
        <f t="shared" si="1"/>
        <v>12236.89</v>
      </c>
      <c r="G12" s="14">
        <f t="shared" si="0"/>
        <v>178.1</v>
      </c>
    </row>
    <row r="13" spans="1:16" x14ac:dyDescent="0.3">
      <c r="A13" s="1" t="s">
        <v>10</v>
      </c>
      <c r="B13" s="28">
        <v>196.8</v>
      </c>
      <c r="C13" s="29">
        <v>147.30000000000001</v>
      </c>
      <c r="E13" s="1" t="s">
        <v>10</v>
      </c>
      <c r="F13" s="9">
        <f t="shared" si="1"/>
        <v>12102.22</v>
      </c>
      <c r="G13" s="14">
        <f t="shared" si="0"/>
        <v>147.30000000000001</v>
      </c>
      <c r="P13" s="24"/>
    </row>
    <row r="14" spans="1:16" x14ac:dyDescent="0.3">
      <c r="A14" s="1" t="s">
        <v>11</v>
      </c>
      <c r="B14" s="28">
        <v>148.99</v>
      </c>
      <c r="C14" s="29">
        <v>164.3</v>
      </c>
      <c r="E14" s="1" t="s">
        <v>11</v>
      </c>
      <c r="F14" s="9">
        <f t="shared" si="1"/>
        <v>9162.14</v>
      </c>
      <c r="G14" s="14">
        <f t="shared" si="0"/>
        <v>164.3</v>
      </c>
      <c r="P14" s="24"/>
    </row>
    <row r="15" spans="1:16" x14ac:dyDescent="0.3">
      <c r="A15" s="1" t="s">
        <v>12</v>
      </c>
      <c r="B15" s="28">
        <v>64.069999999999993</v>
      </c>
      <c r="C15" s="29">
        <v>331.2</v>
      </c>
      <c r="E15" s="1" t="s">
        <v>12</v>
      </c>
      <c r="F15" s="9">
        <f t="shared" si="1"/>
        <v>3939.98</v>
      </c>
      <c r="G15" s="14">
        <f t="shared" si="0"/>
        <v>331.2</v>
      </c>
    </row>
    <row r="16" spans="1:16" x14ac:dyDescent="0.3">
      <c r="A16" s="1" t="s">
        <v>13</v>
      </c>
      <c r="B16" s="28">
        <v>53</v>
      </c>
      <c r="C16" s="29">
        <v>390.1</v>
      </c>
      <c r="E16" s="1" t="s">
        <v>13</v>
      </c>
      <c r="F16" s="9">
        <f t="shared" si="1"/>
        <v>3259.24</v>
      </c>
      <c r="G16" s="14">
        <f t="shared" si="0"/>
        <v>390.1</v>
      </c>
    </row>
    <row r="17" spans="1:7" x14ac:dyDescent="0.3">
      <c r="A17" s="1" t="s">
        <v>14</v>
      </c>
      <c r="B17" s="28">
        <v>55.01</v>
      </c>
      <c r="C17" s="29">
        <v>425</v>
      </c>
      <c r="E17" s="1" t="s">
        <v>14</v>
      </c>
      <c r="F17" s="9">
        <f t="shared" si="1"/>
        <v>3382.84</v>
      </c>
      <c r="G17" s="14">
        <f t="shared" si="0"/>
        <v>425</v>
      </c>
    </row>
    <row r="18" spans="1:7" x14ac:dyDescent="0.3">
      <c r="A18" s="1" t="s">
        <v>15</v>
      </c>
      <c r="B18" s="28">
        <v>45.06</v>
      </c>
      <c r="C18" s="29">
        <v>439.9</v>
      </c>
      <c r="E18" s="1" t="s">
        <v>15</v>
      </c>
      <c r="F18" s="9">
        <f t="shared" si="1"/>
        <v>2770.96</v>
      </c>
      <c r="G18" s="14">
        <f t="shared" si="0"/>
        <v>439.9</v>
      </c>
    </row>
    <row r="19" spans="1:7" x14ac:dyDescent="0.3">
      <c r="A19" s="1" t="s">
        <v>16</v>
      </c>
      <c r="B19" s="28">
        <v>94.64</v>
      </c>
      <c r="C19" s="29">
        <v>446.5</v>
      </c>
      <c r="E19" s="1" t="s">
        <v>16</v>
      </c>
      <c r="F19" s="9">
        <f t="shared" si="1"/>
        <v>5819.89</v>
      </c>
      <c r="G19" s="14">
        <f t="shared" si="0"/>
        <v>446.5</v>
      </c>
    </row>
    <row r="20" spans="1:7" x14ac:dyDescent="0.3">
      <c r="A20" s="1" t="s">
        <v>17</v>
      </c>
      <c r="B20" s="28">
        <v>95</v>
      </c>
      <c r="C20" s="29">
        <v>415.4</v>
      </c>
      <c r="E20" s="1" t="s">
        <v>17</v>
      </c>
      <c r="F20" s="9">
        <f t="shared" si="1"/>
        <v>5842.03</v>
      </c>
      <c r="G20" s="14">
        <f t="shared" si="0"/>
        <v>415.4</v>
      </c>
    </row>
    <row r="21" spans="1:7" x14ac:dyDescent="0.3">
      <c r="A21" s="1" t="s">
        <v>18</v>
      </c>
      <c r="B21" s="28">
        <v>100</v>
      </c>
      <c r="C21" s="29">
        <v>311.89999999999998</v>
      </c>
      <c r="E21" s="1" t="s">
        <v>18</v>
      </c>
      <c r="F21" s="9">
        <f t="shared" si="1"/>
        <v>6149.5</v>
      </c>
      <c r="G21" s="14">
        <f t="shared" si="0"/>
        <v>311.89999999999998</v>
      </c>
    </row>
    <row r="22" spans="1:7" x14ac:dyDescent="0.3">
      <c r="A22" s="1" t="s">
        <v>19</v>
      </c>
      <c r="B22" s="28">
        <v>149</v>
      </c>
      <c r="C22" s="29">
        <v>211.1</v>
      </c>
      <c r="E22" s="1" t="s">
        <v>19</v>
      </c>
      <c r="F22" s="9">
        <f t="shared" si="1"/>
        <v>9162.76</v>
      </c>
      <c r="G22" s="14">
        <f t="shared" si="0"/>
        <v>211.1</v>
      </c>
    </row>
    <row r="23" spans="1:7" x14ac:dyDescent="0.3">
      <c r="A23" s="1" t="s">
        <v>20</v>
      </c>
      <c r="B23" s="28">
        <v>189.99</v>
      </c>
      <c r="C23" s="29">
        <v>195.5</v>
      </c>
      <c r="E23" s="1" t="s">
        <v>20</v>
      </c>
      <c r="F23" s="9">
        <f t="shared" si="1"/>
        <v>11683.44</v>
      </c>
      <c r="G23" s="14">
        <f t="shared" si="0"/>
        <v>195.5</v>
      </c>
    </row>
    <row r="24" spans="1:7" x14ac:dyDescent="0.3">
      <c r="A24" s="1" t="s">
        <v>21</v>
      </c>
      <c r="B24" s="28">
        <v>234.3</v>
      </c>
      <c r="C24" s="29">
        <v>230.3</v>
      </c>
      <c r="E24" s="1" t="s">
        <v>21</v>
      </c>
      <c r="F24" s="9">
        <f t="shared" si="1"/>
        <v>14408.28</v>
      </c>
      <c r="G24" s="14">
        <f t="shared" si="0"/>
        <v>230.3</v>
      </c>
    </row>
    <row r="25" spans="1:7" x14ac:dyDescent="0.3">
      <c r="A25" s="1" t="s">
        <v>22</v>
      </c>
      <c r="B25" s="28">
        <v>255</v>
      </c>
      <c r="C25" s="29">
        <v>205.4</v>
      </c>
      <c r="E25" s="1" t="s">
        <v>22</v>
      </c>
      <c r="F25" s="9">
        <f t="shared" si="1"/>
        <v>15681.23</v>
      </c>
      <c r="G25" s="14">
        <f t="shared" si="0"/>
        <v>205.4</v>
      </c>
    </row>
    <row r="26" spans="1:7" x14ac:dyDescent="0.3">
      <c r="A26" s="1" t="s">
        <v>23</v>
      </c>
      <c r="B26" s="28">
        <v>243.56</v>
      </c>
      <c r="C26" s="29">
        <v>203.7</v>
      </c>
      <c r="E26" s="1" t="s">
        <v>23</v>
      </c>
      <c r="F26" s="9">
        <f t="shared" si="1"/>
        <v>14977.72</v>
      </c>
      <c r="G26" s="14">
        <f t="shared" si="0"/>
        <v>203.7</v>
      </c>
    </row>
    <row r="27" spans="1:7" x14ac:dyDescent="0.3">
      <c r="A27" s="1" t="s">
        <v>24</v>
      </c>
      <c r="B27" s="28">
        <v>225</v>
      </c>
      <c r="C27" s="29">
        <v>194.7</v>
      </c>
      <c r="E27" s="1" t="s">
        <v>24</v>
      </c>
      <c r="F27" s="9">
        <f t="shared" si="1"/>
        <v>13836.38</v>
      </c>
      <c r="G27" s="14">
        <f t="shared" si="0"/>
        <v>194.7</v>
      </c>
    </row>
    <row r="28" spans="1:7" x14ac:dyDescent="0.3">
      <c r="A28" s="1" t="s">
        <v>25</v>
      </c>
      <c r="B28" s="28">
        <v>208</v>
      </c>
      <c r="C28" s="29">
        <v>194</v>
      </c>
      <c r="E28" s="1" t="s">
        <v>25</v>
      </c>
      <c r="F28" s="9">
        <f t="shared" si="1"/>
        <v>12790.96</v>
      </c>
      <c r="G28" s="14">
        <f t="shared" si="0"/>
        <v>194</v>
      </c>
    </row>
    <row r="29" spans="1:7" x14ac:dyDescent="0.3">
      <c r="A29" s="1" t="s">
        <v>26</v>
      </c>
      <c r="B29" s="28">
        <v>188.01</v>
      </c>
      <c r="C29" s="29">
        <v>207</v>
      </c>
      <c r="E29" s="1" t="s">
        <v>26</v>
      </c>
      <c r="F29" s="9">
        <f t="shared" si="1"/>
        <v>11561.67</v>
      </c>
      <c r="G29" s="14">
        <f t="shared" si="0"/>
        <v>207</v>
      </c>
    </row>
    <row r="30" spans="1:7" x14ac:dyDescent="0.3">
      <c r="A30" s="20" t="s">
        <v>27</v>
      </c>
      <c r="B30" s="28">
        <v>153.63</v>
      </c>
      <c r="C30" s="28">
        <v>5977.5</v>
      </c>
      <c r="E30" s="1" t="s">
        <v>27</v>
      </c>
      <c r="F30" s="9">
        <f t="shared" si="1"/>
        <v>9447.48</v>
      </c>
      <c r="G30" s="14">
        <f t="shared" si="0"/>
        <v>5977.5</v>
      </c>
    </row>
    <row r="31" spans="1:7" x14ac:dyDescent="0.3">
      <c r="A31" s="20" t="s">
        <v>28</v>
      </c>
      <c r="B31" s="28">
        <v>123.67</v>
      </c>
      <c r="C31" s="28">
        <v>3766.6</v>
      </c>
      <c r="E31" s="1" t="s">
        <v>28</v>
      </c>
      <c r="F31" s="9">
        <f t="shared" si="1"/>
        <v>7605.09</v>
      </c>
      <c r="G31" s="14">
        <f t="shared" si="0"/>
        <v>3766.6</v>
      </c>
    </row>
    <row r="32" spans="1:7" x14ac:dyDescent="0.3">
      <c r="A32" s="20" t="s">
        <v>29</v>
      </c>
      <c r="B32" s="28">
        <v>167.31</v>
      </c>
      <c r="C32" s="28">
        <v>1411.5</v>
      </c>
      <c r="E32" s="1" t="s">
        <v>29</v>
      </c>
      <c r="F32" s="9">
        <f t="shared" si="1"/>
        <v>10288.73</v>
      </c>
      <c r="G32" s="14">
        <f t="shared" si="0"/>
        <v>1411.5</v>
      </c>
    </row>
    <row r="33" spans="1:7" x14ac:dyDescent="0.3">
      <c r="A33" s="20" t="s">
        <v>30</v>
      </c>
      <c r="B33" s="28">
        <v>216.14</v>
      </c>
      <c r="C33" s="28">
        <v>799.4</v>
      </c>
      <c r="E33" s="1" t="s">
        <v>30</v>
      </c>
      <c r="F33" s="9">
        <f t="shared" si="1"/>
        <v>13291.53</v>
      </c>
      <c r="G33" s="14">
        <f t="shared" si="0"/>
        <v>799.4</v>
      </c>
    </row>
    <row r="34" spans="1:7" ht="15" thickBot="1" x14ac:dyDescent="0.35">
      <c r="A34" s="21" t="s">
        <v>31</v>
      </c>
      <c r="B34" s="28">
        <v>183.59</v>
      </c>
      <c r="C34" s="28">
        <v>2210.9</v>
      </c>
      <c r="E34" s="2" t="s">
        <v>31</v>
      </c>
      <c r="F34" s="23">
        <f t="shared" si="1"/>
        <v>11289.87</v>
      </c>
      <c r="G34" s="15">
        <f>C34</f>
        <v>2210.9</v>
      </c>
    </row>
    <row r="35" spans="1:7" x14ac:dyDescent="0.3">
      <c r="B35" s="19"/>
    </row>
  </sheetData>
  <mergeCells count="4">
    <mergeCell ref="B2:C2"/>
    <mergeCell ref="F2:G2"/>
    <mergeCell ref="F3:G3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EBD8-D57C-4E6F-9D84-F2D539CF8CFD}">
  <dimension ref="A1:G4565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12" style="25" bestFit="1" customWidth="1"/>
    <col min="5" max="5" width="12" bestFit="1" customWidth="1"/>
    <col min="6" max="6" width="12" style="25" bestFit="1" customWidth="1"/>
    <col min="7" max="7" width="12" bestFit="1" customWidth="1"/>
  </cols>
  <sheetData>
    <row r="1" spans="1:7" x14ac:dyDescent="0.3">
      <c r="A1" s="30" t="s">
        <v>37</v>
      </c>
      <c r="B1" s="30" t="s">
        <v>38</v>
      </c>
      <c r="C1" s="30" t="s">
        <v>39</v>
      </c>
      <c r="D1" s="30" t="s">
        <v>43</v>
      </c>
      <c r="E1" s="30" t="s">
        <v>40</v>
      </c>
      <c r="F1" s="30" t="s">
        <v>44</v>
      </c>
      <c r="G1" s="30" t="s">
        <v>41</v>
      </c>
    </row>
    <row r="2" spans="1:7" x14ac:dyDescent="0.3">
      <c r="A2" s="22" t="s">
        <v>42</v>
      </c>
      <c r="B2" s="22" t="s">
        <v>45</v>
      </c>
      <c r="C2" s="30">
        <v>1</v>
      </c>
      <c r="D2" s="25">
        <v>6.1494999999999997</v>
      </c>
      <c r="E2" s="30">
        <v>508.3</v>
      </c>
      <c r="F2" s="30"/>
      <c r="G2" s="30"/>
    </row>
    <row r="3" spans="1:7" x14ac:dyDescent="0.3">
      <c r="A3" s="22" t="s">
        <v>42</v>
      </c>
      <c r="B3" s="22" t="s">
        <v>45</v>
      </c>
      <c r="C3" s="30">
        <v>1</v>
      </c>
      <c r="D3" s="25">
        <v>5350.0649999999996</v>
      </c>
      <c r="E3" s="30">
        <v>508.3</v>
      </c>
      <c r="F3" s="30"/>
      <c r="G3" s="30"/>
    </row>
    <row r="4" spans="1:7" x14ac:dyDescent="0.3">
      <c r="A4" s="22" t="s">
        <v>42</v>
      </c>
      <c r="B4" s="22" t="s">
        <v>45</v>
      </c>
      <c r="C4" s="30">
        <v>1</v>
      </c>
      <c r="D4" s="25">
        <v>5356.2145</v>
      </c>
      <c r="E4" s="30">
        <v>483.3</v>
      </c>
      <c r="F4" s="30"/>
      <c r="G4" s="30"/>
    </row>
    <row r="5" spans="1:7" x14ac:dyDescent="0.3">
      <c r="A5" s="22" t="s">
        <v>42</v>
      </c>
      <c r="B5" s="22" t="s">
        <v>45</v>
      </c>
      <c r="C5" s="30">
        <v>1</v>
      </c>
      <c r="D5" s="25">
        <v>6149.5</v>
      </c>
      <c r="E5" s="30">
        <v>483.3</v>
      </c>
      <c r="F5" s="30"/>
      <c r="G5" s="30"/>
    </row>
    <row r="6" spans="1:7" x14ac:dyDescent="0.3">
      <c r="A6" s="22" t="s">
        <v>42</v>
      </c>
      <c r="B6" s="22" t="s">
        <v>45</v>
      </c>
      <c r="C6" s="30">
        <v>1</v>
      </c>
      <c r="D6" s="25">
        <v>6150.1149500000001</v>
      </c>
      <c r="E6" s="30">
        <v>480.8</v>
      </c>
      <c r="F6" s="30"/>
      <c r="G6" s="30"/>
    </row>
    <row r="7" spans="1:7" x14ac:dyDescent="0.3">
      <c r="A7" s="22" t="s">
        <v>42</v>
      </c>
      <c r="B7" s="22" t="s">
        <v>45</v>
      </c>
      <c r="C7" s="30">
        <v>1</v>
      </c>
      <c r="D7" s="25">
        <v>6155.6495000000004</v>
      </c>
      <c r="E7" s="30">
        <v>458.3</v>
      </c>
      <c r="F7" s="30"/>
      <c r="G7" s="30"/>
    </row>
    <row r="8" spans="1:7" x14ac:dyDescent="0.3">
      <c r="A8" s="22" t="s">
        <v>42</v>
      </c>
      <c r="B8" s="22" t="s">
        <v>45</v>
      </c>
      <c r="C8" s="30">
        <v>1</v>
      </c>
      <c r="D8" s="25">
        <v>6180.2475000000004</v>
      </c>
      <c r="E8" s="30">
        <v>458.3</v>
      </c>
      <c r="F8" s="30"/>
      <c r="G8" s="30"/>
    </row>
    <row r="9" spans="1:7" x14ac:dyDescent="0.3">
      <c r="A9" s="22" t="s">
        <v>42</v>
      </c>
      <c r="B9" s="22" t="s">
        <v>45</v>
      </c>
      <c r="C9" s="30">
        <v>1</v>
      </c>
      <c r="D9" s="25">
        <v>6186.3969999999999</v>
      </c>
      <c r="E9" s="30">
        <v>448.3</v>
      </c>
      <c r="F9" s="30"/>
      <c r="G9" s="30"/>
    </row>
    <row r="10" spans="1:7" x14ac:dyDescent="0.3">
      <c r="A10" s="22" t="s">
        <v>42</v>
      </c>
      <c r="B10" s="22" t="s">
        <v>45</v>
      </c>
      <c r="C10" s="30">
        <v>1</v>
      </c>
      <c r="D10" s="25">
        <v>6702.9549999999999</v>
      </c>
      <c r="E10" s="30">
        <v>448.3</v>
      </c>
      <c r="F10" s="30"/>
      <c r="G10" s="30"/>
    </row>
    <row r="11" spans="1:7" x14ac:dyDescent="0.3">
      <c r="A11" s="22" t="s">
        <v>42</v>
      </c>
      <c r="B11" s="22" t="s">
        <v>45</v>
      </c>
      <c r="C11" s="30">
        <v>1</v>
      </c>
      <c r="D11" s="25">
        <v>6709.1045000000004</v>
      </c>
      <c r="E11" s="30">
        <v>443.7</v>
      </c>
      <c r="F11" s="30"/>
      <c r="G11" s="30"/>
    </row>
    <row r="12" spans="1:7" x14ac:dyDescent="0.3">
      <c r="A12" s="22" t="s">
        <v>42</v>
      </c>
      <c r="B12" s="22" t="s">
        <v>45</v>
      </c>
      <c r="C12" s="30">
        <v>1</v>
      </c>
      <c r="D12" s="25">
        <v>6764.45</v>
      </c>
      <c r="E12" s="30">
        <v>443.7</v>
      </c>
      <c r="F12" s="30"/>
      <c r="G12" s="30"/>
    </row>
    <row r="13" spans="1:7" x14ac:dyDescent="0.3">
      <c r="A13" s="22" t="s">
        <v>42</v>
      </c>
      <c r="B13" s="22" t="s">
        <v>45</v>
      </c>
      <c r="C13" s="30">
        <v>1</v>
      </c>
      <c r="D13" s="25">
        <v>6765.06495</v>
      </c>
      <c r="E13" s="30">
        <v>442.2</v>
      </c>
      <c r="F13" s="30"/>
      <c r="G13" s="30"/>
    </row>
    <row r="14" spans="1:7" x14ac:dyDescent="0.3">
      <c r="A14" s="22" t="s">
        <v>42</v>
      </c>
      <c r="B14" s="22" t="s">
        <v>45</v>
      </c>
      <c r="C14" s="30">
        <v>1</v>
      </c>
      <c r="D14" s="25">
        <v>6770.5995000000003</v>
      </c>
      <c r="E14" s="30">
        <v>428.7</v>
      </c>
      <c r="F14" s="30"/>
      <c r="G14" s="30"/>
    </row>
    <row r="15" spans="1:7" x14ac:dyDescent="0.3">
      <c r="A15" s="22" t="s">
        <v>42</v>
      </c>
      <c r="B15" s="22" t="s">
        <v>45</v>
      </c>
      <c r="C15" s="30">
        <v>1</v>
      </c>
      <c r="D15" s="25">
        <v>7071.9250000000002</v>
      </c>
      <c r="E15" s="30">
        <v>428.7</v>
      </c>
      <c r="F15" s="30"/>
      <c r="G15" s="30"/>
    </row>
    <row r="16" spans="1:7" x14ac:dyDescent="0.3">
      <c r="A16" s="22" t="s">
        <v>42</v>
      </c>
      <c r="B16" s="22" t="s">
        <v>45</v>
      </c>
      <c r="C16" s="30">
        <v>1</v>
      </c>
      <c r="D16" s="25">
        <v>7078.0744999999997</v>
      </c>
      <c r="E16" s="30">
        <v>413.7</v>
      </c>
      <c r="F16" s="30"/>
      <c r="G16" s="30"/>
    </row>
    <row r="17" spans="1:7" x14ac:dyDescent="0.3">
      <c r="A17" s="22" t="s">
        <v>42</v>
      </c>
      <c r="B17" s="22" t="s">
        <v>45</v>
      </c>
      <c r="C17" s="30">
        <v>1</v>
      </c>
      <c r="D17" s="25">
        <v>7304.3761000000004</v>
      </c>
      <c r="E17" s="30">
        <v>413.7</v>
      </c>
      <c r="F17" s="30"/>
      <c r="G17" s="30"/>
    </row>
    <row r="18" spans="1:7" x14ac:dyDescent="0.3">
      <c r="A18" s="22" t="s">
        <v>42</v>
      </c>
      <c r="B18" s="22" t="s">
        <v>45</v>
      </c>
      <c r="C18" s="30">
        <v>1</v>
      </c>
      <c r="D18" s="25">
        <v>7304.9910499999996</v>
      </c>
      <c r="E18" s="30">
        <v>411.7</v>
      </c>
      <c r="F18" s="30"/>
      <c r="G18" s="30"/>
    </row>
    <row r="19" spans="1:7" x14ac:dyDescent="0.3">
      <c r="A19" s="22" t="s">
        <v>42</v>
      </c>
      <c r="B19" s="22" t="s">
        <v>45</v>
      </c>
      <c r="C19" s="30">
        <v>1</v>
      </c>
      <c r="D19" s="25">
        <v>7379.4</v>
      </c>
      <c r="E19" s="30">
        <v>411.7</v>
      </c>
      <c r="F19" s="30"/>
      <c r="G19" s="30"/>
    </row>
    <row r="20" spans="1:7" x14ac:dyDescent="0.3">
      <c r="A20" s="22" t="s">
        <v>42</v>
      </c>
      <c r="B20" s="22" t="s">
        <v>45</v>
      </c>
      <c r="C20" s="30">
        <v>1</v>
      </c>
      <c r="D20" s="25">
        <v>7380.0149499999998</v>
      </c>
      <c r="E20" s="30">
        <v>407.2</v>
      </c>
      <c r="F20" s="30"/>
      <c r="G20" s="30"/>
    </row>
    <row r="21" spans="1:7" x14ac:dyDescent="0.3">
      <c r="A21" s="22" t="s">
        <v>42</v>
      </c>
      <c r="B21" s="22" t="s">
        <v>45</v>
      </c>
      <c r="C21" s="30">
        <v>1</v>
      </c>
      <c r="D21" s="25">
        <v>7385.5495000000001</v>
      </c>
      <c r="E21" s="30">
        <v>393.7</v>
      </c>
      <c r="F21" s="30"/>
      <c r="G21" s="30"/>
    </row>
    <row r="22" spans="1:7" x14ac:dyDescent="0.3">
      <c r="A22" s="22" t="s">
        <v>42</v>
      </c>
      <c r="B22" s="22" t="s">
        <v>45</v>
      </c>
      <c r="C22" s="30">
        <v>1</v>
      </c>
      <c r="D22" s="25">
        <v>7440.8950000000004</v>
      </c>
      <c r="E22" s="30">
        <v>393.7</v>
      </c>
      <c r="F22" s="30"/>
      <c r="G22" s="30"/>
    </row>
    <row r="23" spans="1:7" x14ac:dyDescent="0.3">
      <c r="A23" s="22" t="s">
        <v>42</v>
      </c>
      <c r="B23" s="22" t="s">
        <v>45</v>
      </c>
      <c r="C23" s="30">
        <v>1</v>
      </c>
      <c r="D23" s="25">
        <v>7441.5099499999997</v>
      </c>
      <c r="E23" s="30">
        <v>345.7</v>
      </c>
      <c r="F23" s="30"/>
      <c r="G23" s="30"/>
    </row>
    <row r="24" spans="1:7" x14ac:dyDescent="0.3">
      <c r="A24" s="22" t="s">
        <v>42</v>
      </c>
      <c r="B24" s="22" t="s">
        <v>45</v>
      </c>
      <c r="C24" s="30">
        <v>1</v>
      </c>
      <c r="D24" s="25">
        <v>7993.7350500000002</v>
      </c>
      <c r="E24" s="30">
        <v>345.7</v>
      </c>
      <c r="F24" s="30"/>
      <c r="G24" s="30"/>
    </row>
    <row r="25" spans="1:7" x14ac:dyDescent="0.3">
      <c r="A25" s="22" t="s">
        <v>42</v>
      </c>
      <c r="B25" s="22" t="s">
        <v>45</v>
      </c>
      <c r="C25" s="30">
        <v>1</v>
      </c>
      <c r="D25" s="25">
        <v>7994.35</v>
      </c>
      <c r="E25" s="30">
        <v>303.7</v>
      </c>
      <c r="F25" s="30"/>
      <c r="G25" s="30"/>
    </row>
    <row r="26" spans="1:7" x14ac:dyDescent="0.3">
      <c r="A26" s="22" t="s">
        <v>42</v>
      </c>
      <c r="B26" s="22" t="s">
        <v>45</v>
      </c>
      <c r="C26" s="30">
        <v>1</v>
      </c>
      <c r="D26" s="25">
        <v>9162.14005</v>
      </c>
      <c r="E26" s="30">
        <v>303.7</v>
      </c>
      <c r="F26" s="30"/>
      <c r="G26" s="30"/>
    </row>
    <row r="27" spans="1:7" x14ac:dyDescent="0.3">
      <c r="A27" s="22" t="s">
        <v>42</v>
      </c>
      <c r="B27" s="22" t="s">
        <v>45</v>
      </c>
      <c r="C27" s="30">
        <v>1</v>
      </c>
      <c r="D27" s="25">
        <v>9162.7549999999992</v>
      </c>
      <c r="E27" s="30">
        <v>254.7</v>
      </c>
      <c r="F27" s="30"/>
      <c r="G27" s="30"/>
    </row>
    <row r="28" spans="1:7" x14ac:dyDescent="0.3">
      <c r="A28" s="22" t="s">
        <v>42</v>
      </c>
      <c r="B28" s="22" t="s">
        <v>45</v>
      </c>
      <c r="C28" s="30">
        <v>1</v>
      </c>
      <c r="D28" s="25">
        <v>9740.1930499999999</v>
      </c>
      <c r="E28" s="30">
        <v>254.7</v>
      </c>
      <c r="F28" s="30"/>
      <c r="G28" s="30"/>
    </row>
    <row r="29" spans="1:7" x14ac:dyDescent="0.3">
      <c r="A29" s="22" t="s">
        <v>42</v>
      </c>
      <c r="B29" s="22" t="s">
        <v>45</v>
      </c>
      <c r="C29" s="30">
        <v>1</v>
      </c>
      <c r="D29" s="25">
        <v>9740.8080000000009</v>
      </c>
      <c r="E29" s="30">
        <v>224.7</v>
      </c>
      <c r="F29" s="30"/>
      <c r="G29" s="30"/>
    </row>
    <row r="30" spans="1:7" x14ac:dyDescent="0.3">
      <c r="A30" s="22" t="s">
        <v>42</v>
      </c>
      <c r="B30" s="22" t="s">
        <v>45</v>
      </c>
      <c r="C30" s="30">
        <v>1</v>
      </c>
      <c r="D30" s="25">
        <v>9839.2000000000007</v>
      </c>
      <c r="E30" s="30">
        <v>224.7</v>
      </c>
      <c r="F30" s="30"/>
      <c r="G30" s="30"/>
    </row>
    <row r="31" spans="1:7" x14ac:dyDescent="0.3">
      <c r="A31" s="22" t="s">
        <v>42</v>
      </c>
      <c r="B31" s="22" t="s">
        <v>45</v>
      </c>
      <c r="C31" s="30">
        <v>1</v>
      </c>
      <c r="D31" s="25">
        <v>9839.81495</v>
      </c>
      <c r="E31" s="30">
        <v>202.4</v>
      </c>
      <c r="F31" s="30"/>
      <c r="G31" s="30"/>
    </row>
    <row r="32" spans="1:7" x14ac:dyDescent="0.3">
      <c r="A32" s="22" t="s">
        <v>42</v>
      </c>
      <c r="B32" s="22" t="s">
        <v>45</v>
      </c>
      <c r="C32" s="30">
        <v>1</v>
      </c>
      <c r="D32" s="25">
        <v>10269.665000000001</v>
      </c>
      <c r="E32" s="30">
        <v>202.4</v>
      </c>
      <c r="F32" s="30"/>
      <c r="G32" s="30"/>
    </row>
    <row r="33" spans="1:7" x14ac:dyDescent="0.3">
      <c r="A33" s="22" t="s">
        <v>42</v>
      </c>
      <c r="B33" s="22" t="s">
        <v>45</v>
      </c>
      <c r="C33" s="30">
        <v>1</v>
      </c>
      <c r="D33" s="25">
        <v>10269.665000000001</v>
      </c>
      <c r="E33" s="30">
        <v>196.4</v>
      </c>
      <c r="F33" s="30"/>
      <c r="G33" s="30"/>
    </row>
    <row r="34" spans="1:7" x14ac:dyDescent="0.3">
      <c r="A34" s="22" t="s">
        <v>42</v>
      </c>
      <c r="B34" s="22" t="s">
        <v>45</v>
      </c>
      <c r="C34" s="30">
        <v>1</v>
      </c>
      <c r="D34" s="25">
        <v>10454.15</v>
      </c>
      <c r="E34" s="30">
        <v>196.4</v>
      </c>
      <c r="F34" s="30"/>
      <c r="G34" s="30"/>
    </row>
    <row r="35" spans="1:7" x14ac:dyDescent="0.3">
      <c r="A35" s="22" t="s">
        <v>42</v>
      </c>
      <c r="B35" s="22" t="s">
        <v>45</v>
      </c>
      <c r="C35" s="30">
        <v>1</v>
      </c>
      <c r="D35" s="25">
        <v>10454.15</v>
      </c>
      <c r="E35" s="30">
        <v>176.4</v>
      </c>
      <c r="F35" s="30"/>
      <c r="G35" s="30"/>
    </row>
    <row r="36" spans="1:7" x14ac:dyDescent="0.3">
      <c r="A36" s="22" t="s">
        <v>42</v>
      </c>
      <c r="B36" s="22" t="s">
        <v>45</v>
      </c>
      <c r="C36" s="30">
        <v>1</v>
      </c>
      <c r="D36" s="25">
        <v>10638.635</v>
      </c>
      <c r="E36" s="30">
        <v>176.4</v>
      </c>
      <c r="F36" s="30"/>
      <c r="G36" s="30"/>
    </row>
    <row r="37" spans="1:7" x14ac:dyDescent="0.3">
      <c r="A37" s="22" t="s">
        <v>42</v>
      </c>
      <c r="B37" s="22" t="s">
        <v>45</v>
      </c>
      <c r="C37" s="30">
        <v>1</v>
      </c>
      <c r="D37" s="25">
        <v>10638.635</v>
      </c>
      <c r="E37" s="30">
        <v>166.4</v>
      </c>
      <c r="F37" s="30"/>
      <c r="G37" s="30"/>
    </row>
    <row r="38" spans="1:7" x14ac:dyDescent="0.3">
      <c r="A38" s="22" t="s">
        <v>42</v>
      </c>
      <c r="B38" s="22" t="s">
        <v>45</v>
      </c>
      <c r="C38" s="30">
        <v>1</v>
      </c>
      <c r="D38" s="25">
        <v>10761.625</v>
      </c>
      <c r="E38" s="30">
        <v>166.4</v>
      </c>
      <c r="F38" s="30"/>
      <c r="G38" s="30"/>
    </row>
    <row r="39" spans="1:7" x14ac:dyDescent="0.3">
      <c r="A39" s="22" t="s">
        <v>42</v>
      </c>
      <c r="B39" s="22" t="s">
        <v>45</v>
      </c>
      <c r="C39" s="30">
        <v>1</v>
      </c>
      <c r="D39" s="25">
        <v>10762.239949999999</v>
      </c>
      <c r="E39" s="30">
        <v>156.4</v>
      </c>
      <c r="F39" s="30"/>
      <c r="G39" s="30"/>
    </row>
    <row r="40" spans="1:7" x14ac:dyDescent="0.3">
      <c r="A40" s="22" t="s">
        <v>42</v>
      </c>
      <c r="B40" s="22" t="s">
        <v>45</v>
      </c>
      <c r="C40" s="30">
        <v>1</v>
      </c>
      <c r="D40" s="25">
        <v>10823.12</v>
      </c>
      <c r="E40" s="30">
        <v>156.4</v>
      </c>
      <c r="F40" s="30"/>
      <c r="G40" s="30"/>
    </row>
    <row r="41" spans="1:7" x14ac:dyDescent="0.3">
      <c r="A41" s="22" t="s">
        <v>42</v>
      </c>
      <c r="B41" s="22" t="s">
        <v>45</v>
      </c>
      <c r="C41" s="30">
        <v>1</v>
      </c>
      <c r="D41" s="25">
        <v>10823.12</v>
      </c>
      <c r="E41" s="30">
        <v>147.4</v>
      </c>
      <c r="F41" s="30"/>
      <c r="G41" s="30"/>
    </row>
    <row r="42" spans="1:7" x14ac:dyDescent="0.3">
      <c r="A42" s="22" t="s">
        <v>42</v>
      </c>
      <c r="B42" s="22" t="s">
        <v>45</v>
      </c>
      <c r="C42" s="30">
        <v>1</v>
      </c>
      <c r="D42" s="25">
        <v>10946.72495</v>
      </c>
      <c r="E42" s="30">
        <v>147.4</v>
      </c>
      <c r="F42" s="30"/>
      <c r="G42" s="30"/>
    </row>
    <row r="43" spans="1:7" x14ac:dyDescent="0.3">
      <c r="A43" s="22" t="s">
        <v>42</v>
      </c>
      <c r="B43" s="22" t="s">
        <v>45</v>
      </c>
      <c r="C43" s="30">
        <v>1</v>
      </c>
      <c r="D43" s="25">
        <v>10979.317300000001</v>
      </c>
      <c r="E43" s="30">
        <v>146.06834170854</v>
      </c>
      <c r="F43" s="30"/>
      <c r="G43" s="30"/>
    </row>
    <row r="44" spans="1:7" x14ac:dyDescent="0.3">
      <c r="A44" s="22" t="s">
        <v>42</v>
      </c>
      <c r="B44" s="22" t="s">
        <v>45</v>
      </c>
      <c r="C44" s="30">
        <v>1</v>
      </c>
      <c r="D44" s="25">
        <v>10979.93225</v>
      </c>
      <c r="E44" s="30">
        <v>139.04321608039999</v>
      </c>
      <c r="F44" s="30"/>
      <c r="G44" s="30"/>
    </row>
    <row r="45" spans="1:7" x14ac:dyDescent="0.3">
      <c r="A45" s="22" t="s">
        <v>42</v>
      </c>
      <c r="B45" s="22" t="s">
        <v>45</v>
      </c>
      <c r="C45" s="30">
        <v>1</v>
      </c>
      <c r="D45" s="25">
        <v>10986.6967</v>
      </c>
      <c r="E45" s="30">
        <v>138.76683417084999</v>
      </c>
      <c r="F45" s="30"/>
      <c r="G45" s="30"/>
    </row>
    <row r="46" spans="1:7" x14ac:dyDescent="0.3">
      <c r="A46" s="22" t="s">
        <v>42</v>
      </c>
      <c r="B46" s="22" t="s">
        <v>45</v>
      </c>
      <c r="C46" s="30">
        <v>1</v>
      </c>
      <c r="D46" s="25">
        <v>10987.31165</v>
      </c>
      <c r="E46" s="30">
        <v>138.74170854271</v>
      </c>
      <c r="F46" s="30"/>
      <c r="G46" s="30"/>
    </row>
    <row r="47" spans="1:7" x14ac:dyDescent="0.3">
      <c r="A47" s="22" t="s">
        <v>42</v>
      </c>
      <c r="B47" s="22" t="s">
        <v>45</v>
      </c>
      <c r="C47" s="30">
        <v>1</v>
      </c>
      <c r="D47" s="25">
        <v>11001.4555</v>
      </c>
      <c r="E47" s="30">
        <v>138.16381909547999</v>
      </c>
      <c r="F47" s="30"/>
      <c r="G47" s="30"/>
    </row>
    <row r="48" spans="1:7" x14ac:dyDescent="0.3">
      <c r="A48" s="22" t="s">
        <v>42</v>
      </c>
      <c r="B48" s="22" t="s">
        <v>45</v>
      </c>
      <c r="C48" s="30">
        <v>1</v>
      </c>
      <c r="D48" s="25">
        <v>11007.605</v>
      </c>
      <c r="E48" s="30">
        <v>137.91256281406999</v>
      </c>
      <c r="F48" s="30"/>
      <c r="G48" s="30"/>
    </row>
    <row r="49" spans="1:7" x14ac:dyDescent="0.3">
      <c r="A49" s="22" t="s">
        <v>42</v>
      </c>
      <c r="B49" s="22" t="s">
        <v>45</v>
      </c>
      <c r="C49" s="30">
        <v>1</v>
      </c>
      <c r="D49" s="25">
        <v>11032.203</v>
      </c>
      <c r="E49" s="30">
        <v>136.90753768843999</v>
      </c>
      <c r="F49" s="30"/>
      <c r="G49" s="30"/>
    </row>
    <row r="50" spans="1:7" x14ac:dyDescent="0.3">
      <c r="A50" s="22" t="s">
        <v>42</v>
      </c>
      <c r="B50" s="22" t="s">
        <v>45</v>
      </c>
      <c r="C50" s="30">
        <v>1</v>
      </c>
      <c r="D50" s="25">
        <v>11032.817950000001</v>
      </c>
      <c r="E50" s="30">
        <v>136.8824120603</v>
      </c>
      <c r="F50" s="30"/>
      <c r="G50" s="30"/>
    </row>
    <row r="51" spans="1:7" x14ac:dyDescent="0.3">
      <c r="A51" s="22" t="s">
        <v>42</v>
      </c>
      <c r="B51" s="22" t="s">
        <v>45</v>
      </c>
      <c r="C51" s="30">
        <v>1</v>
      </c>
      <c r="D51" s="25">
        <v>11066.025250000001</v>
      </c>
      <c r="E51" s="30">
        <v>135.52562814070001</v>
      </c>
      <c r="F51" s="30"/>
      <c r="G51" s="30"/>
    </row>
    <row r="52" spans="1:7" x14ac:dyDescent="0.3">
      <c r="A52" s="22" t="s">
        <v>42</v>
      </c>
      <c r="B52" s="22" t="s">
        <v>45</v>
      </c>
      <c r="C52" s="30">
        <v>1</v>
      </c>
      <c r="D52" s="25">
        <v>11066.6402</v>
      </c>
      <c r="E52" s="30">
        <v>135.50050251255999</v>
      </c>
      <c r="F52" s="30"/>
      <c r="G52" s="30"/>
    </row>
    <row r="53" spans="1:7" x14ac:dyDescent="0.3">
      <c r="A53" s="22" t="s">
        <v>42</v>
      </c>
      <c r="B53" s="22" t="s">
        <v>45</v>
      </c>
      <c r="C53" s="30">
        <v>1</v>
      </c>
      <c r="D53" s="25">
        <v>11068.485049999999</v>
      </c>
      <c r="E53" s="30">
        <v>135.42512562813999</v>
      </c>
      <c r="F53" s="30"/>
      <c r="G53" s="30"/>
    </row>
    <row r="54" spans="1:7" x14ac:dyDescent="0.3">
      <c r="A54" s="22" t="s">
        <v>42</v>
      </c>
      <c r="B54" s="22" t="s">
        <v>45</v>
      </c>
      <c r="C54" s="30">
        <v>1</v>
      </c>
      <c r="D54" s="25">
        <v>11069.1</v>
      </c>
      <c r="E54" s="30">
        <v>135.4</v>
      </c>
      <c r="F54" s="30"/>
      <c r="G54" s="30"/>
    </row>
    <row r="55" spans="1:7" x14ac:dyDescent="0.3">
      <c r="A55" s="22" t="s">
        <v>42</v>
      </c>
      <c r="B55" s="22" t="s">
        <v>45</v>
      </c>
      <c r="C55" s="30">
        <v>1</v>
      </c>
      <c r="D55" s="25">
        <v>11091.2382</v>
      </c>
      <c r="E55" s="30">
        <v>134.49547738692999</v>
      </c>
      <c r="F55" s="30"/>
      <c r="G55" s="30"/>
    </row>
    <row r="56" spans="1:7" x14ac:dyDescent="0.3">
      <c r="A56" s="22" t="s">
        <v>42</v>
      </c>
      <c r="B56" s="22" t="s">
        <v>45</v>
      </c>
      <c r="C56" s="30">
        <v>1</v>
      </c>
      <c r="D56" s="25">
        <v>11091.853150000001</v>
      </c>
      <c r="E56" s="30">
        <v>134.47035175879</v>
      </c>
      <c r="F56" s="30"/>
      <c r="G56" s="30"/>
    </row>
    <row r="57" spans="1:7" x14ac:dyDescent="0.3">
      <c r="A57" s="22" t="s">
        <v>42</v>
      </c>
      <c r="B57" s="22" t="s">
        <v>45</v>
      </c>
      <c r="C57" s="30">
        <v>1</v>
      </c>
      <c r="D57" s="25">
        <v>11185.940500000001</v>
      </c>
      <c r="E57" s="30">
        <v>130.62613065327</v>
      </c>
      <c r="F57" s="30"/>
      <c r="G57" s="30"/>
    </row>
    <row r="58" spans="1:7" x14ac:dyDescent="0.3">
      <c r="A58" s="22" t="s">
        <v>42</v>
      </c>
      <c r="B58" s="22" t="s">
        <v>45</v>
      </c>
      <c r="C58" s="30">
        <v>1</v>
      </c>
      <c r="D58" s="25">
        <v>11191.475049999999</v>
      </c>
      <c r="E58" s="30">
        <v>130.4</v>
      </c>
      <c r="F58" s="30"/>
      <c r="G58" s="30"/>
    </row>
    <row r="59" spans="1:7" x14ac:dyDescent="0.3">
      <c r="A59" s="22" t="s">
        <v>42</v>
      </c>
      <c r="B59" s="22" t="s">
        <v>45</v>
      </c>
      <c r="C59" s="30">
        <v>1</v>
      </c>
      <c r="D59" s="25">
        <v>11192.09</v>
      </c>
      <c r="E59" s="30">
        <v>130.4</v>
      </c>
      <c r="F59" s="30"/>
      <c r="G59" s="30"/>
    </row>
    <row r="60" spans="1:7" x14ac:dyDescent="0.3">
      <c r="A60" s="22" t="s">
        <v>42</v>
      </c>
      <c r="B60" s="22" t="s">
        <v>45</v>
      </c>
      <c r="C60" s="30">
        <v>1</v>
      </c>
      <c r="D60" s="25">
        <v>11203.159100000001</v>
      </c>
      <c r="E60" s="30">
        <v>129.97859531773</v>
      </c>
      <c r="F60" s="30"/>
      <c r="G60" s="30"/>
    </row>
    <row r="61" spans="1:7" x14ac:dyDescent="0.3">
      <c r="A61" s="22" t="s">
        <v>42</v>
      </c>
      <c r="B61" s="22" t="s">
        <v>45</v>
      </c>
      <c r="C61" s="30">
        <v>1</v>
      </c>
      <c r="D61" s="25">
        <v>11203.77405</v>
      </c>
      <c r="E61" s="30">
        <v>129.95518394649</v>
      </c>
      <c r="F61" s="30"/>
      <c r="G61" s="30"/>
    </row>
    <row r="62" spans="1:7" x14ac:dyDescent="0.3">
      <c r="A62" s="22" t="s">
        <v>42</v>
      </c>
      <c r="B62" s="22" t="s">
        <v>45</v>
      </c>
      <c r="C62" s="30">
        <v>1</v>
      </c>
      <c r="D62" s="25">
        <v>11294.78665</v>
      </c>
      <c r="E62" s="30">
        <v>126.49030100333999</v>
      </c>
      <c r="F62" s="30"/>
      <c r="G62" s="30"/>
    </row>
    <row r="63" spans="1:7" x14ac:dyDescent="0.3">
      <c r="A63" s="22" t="s">
        <v>42</v>
      </c>
      <c r="B63" s="22" t="s">
        <v>45</v>
      </c>
      <c r="C63" s="30">
        <v>1</v>
      </c>
      <c r="D63" s="25">
        <v>11295.401599999999</v>
      </c>
      <c r="E63" s="30">
        <v>126.46688963211</v>
      </c>
      <c r="F63" s="30"/>
      <c r="G63" s="30"/>
    </row>
    <row r="64" spans="1:7" x14ac:dyDescent="0.3">
      <c r="A64" s="22" t="s">
        <v>42</v>
      </c>
      <c r="B64" s="22" t="s">
        <v>45</v>
      </c>
      <c r="C64" s="30">
        <v>1</v>
      </c>
      <c r="D64" s="25">
        <v>11315.08</v>
      </c>
      <c r="E64" s="30">
        <v>125.71772575251001</v>
      </c>
      <c r="F64" s="30"/>
      <c r="G64" s="30"/>
    </row>
    <row r="65" spans="1:7" x14ac:dyDescent="0.3">
      <c r="A65" s="22" t="s">
        <v>42</v>
      </c>
      <c r="B65" s="22" t="s">
        <v>45</v>
      </c>
      <c r="C65" s="30">
        <v>1</v>
      </c>
      <c r="D65" s="25">
        <v>11315.694949999999</v>
      </c>
      <c r="E65" s="30">
        <v>115.69431438127</v>
      </c>
      <c r="F65" s="30"/>
      <c r="G65" s="30"/>
    </row>
    <row r="66" spans="1:7" x14ac:dyDescent="0.3">
      <c r="A66" s="22" t="s">
        <v>42</v>
      </c>
      <c r="B66" s="22" t="s">
        <v>45</v>
      </c>
      <c r="C66" s="30">
        <v>1</v>
      </c>
      <c r="D66" s="25">
        <v>11370.425499999999</v>
      </c>
      <c r="E66" s="30">
        <v>113.61070234114</v>
      </c>
      <c r="F66" s="30"/>
      <c r="G66" s="30"/>
    </row>
    <row r="67" spans="1:7" x14ac:dyDescent="0.3">
      <c r="A67" s="22" t="s">
        <v>42</v>
      </c>
      <c r="B67" s="22" t="s">
        <v>45</v>
      </c>
      <c r="C67" s="30">
        <v>1</v>
      </c>
      <c r="D67" s="25">
        <v>11375.96005</v>
      </c>
      <c r="E67" s="30">
        <v>113.4</v>
      </c>
      <c r="F67" s="30"/>
      <c r="G67" s="30"/>
    </row>
    <row r="68" spans="1:7" x14ac:dyDescent="0.3">
      <c r="A68" s="22" t="s">
        <v>42</v>
      </c>
      <c r="B68" s="22" t="s">
        <v>45</v>
      </c>
      <c r="C68" s="30">
        <v>1</v>
      </c>
      <c r="D68" s="25">
        <v>11376.575000000001</v>
      </c>
      <c r="E68" s="30">
        <v>113.4</v>
      </c>
      <c r="F68" s="30"/>
      <c r="G68" s="30"/>
    </row>
    <row r="69" spans="1:7" x14ac:dyDescent="0.3">
      <c r="A69" s="22" t="s">
        <v>42</v>
      </c>
      <c r="B69" s="22" t="s">
        <v>45</v>
      </c>
      <c r="C69" s="30">
        <v>1</v>
      </c>
      <c r="D69" s="25">
        <v>11377.18995</v>
      </c>
      <c r="E69" s="30">
        <v>112.4</v>
      </c>
      <c r="F69" s="30"/>
      <c r="G69" s="30"/>
    </row>
    <row r="70" spans="1:7" x14ac:dyDescent="0.3">
      <c r="A70" s="22" t="s">
        <v>42</v>
      </c>
      <c r="B70" s="22" t="s">
        <v>45</v>
      </c>
      <c r="C70" s="30">
        <v>1</v>
      </c>
      <c r="D70" s="25">
        <v>11409.16735</v>
      </c>
      <c r="E70" s="30">
        <v>111.18260869565</v>
      </c>
      <c r="F70" s="30"/>
      <c r="G70" s="30"/>
    </row>
    <row r="71" spans="1:7" x14ac:dyDescent="0.3">
      <c r="A71" s="22" t="s">
        <v>42</v>
      </c>
      <c r="B71" s="22" t="s">
        <v>45</v>
      </c>
      <c r="C71" s="30">
        <v>1</v>
      </c>
      <c r="D71" s="25">
        <v>11409.782300000001</v>
      </c>
      <c r="E71" s="30">
        <v>111.15919732441</v>
      </c>
      <c r="F71" s="30"/>
      <c r="G71" s="30"/>
    </row>
    <row r="72" spans="1:7" x14ac:dyDescent="0.3">
      <c r="A72" s="22" t="s">
        <v>42</v>
      </c>
      <c r="B72" s="22" t="s">
        <v>45</v>
      </c>
      <c r="C72" s="30">
        <v>1</v>
      </c>
      <c r="D72" s="25">
        <v>11540.1517</v>
      </c>
      <c r="E72" s="30">
        <v>106.19598662207</v>
      </c>
      <c r="F72" s="30"/>
      <c r="G72" s="30"/>
    </row>
    <row r="73" spans="1:7" x14ac:dyDescent="0.3">
      <c r="A73" s="22" t="s">
        <v>42</v>
      </c>
      <c r="B73" s="22" t="s">
        <v>45</v>
      </c>
      <c r="C73" s="30">
        <v>1</v>
      </c>
      <c r="D73" s="25">
        <v>11540.76665</v>
      </c>
      <c r="E73" s="30">
        <v>106.17257525084</v>
      </c>
      <c r="F73" s="30"/>
      <c r="G73" s="30"/>
    </row>
    <row r="74" spans="1:7" x14ac:dyDescent="0.3">
      <c r="A74" s="22" t="s">
        <v>42</v>
      </c>
      <c r="B74" s="22" t="s">
        <v>45</v>
      </c>
      <c r="C74" s="30">
        <v>1</v>
      </c>
      <c r="D74" s="25">
        <v>11554.9105</v>
      </c>
      <c r="E74" s="30">
        <v>105.63411371237</v>
      </c>
      <c r="F74" s="30"/>
      <c r="G74" s="30"/>
    </row>
    <row r="75" spans="1:7" x14ac:dyDescent="0.3">
      <c r="A75" s="22" t="s">
        <v>42</v>
      </c>
      <c r="B75" s="22" t="s">
        <v>45</v>
      </c>
      <c r="C75" s="30">
        <v>1</v>
      </c>
      <c r="D75" s="25">
        <v>11561.06</v>
      </c>
      <c r="E75" s="30">
        <v>105.4</v>
      </c>
      <c r="F75" s="30"/>
      <c r="G75" s="30"/>
    </row>
    <row r="76" spans="1:7" x14ac:dyDescent="0.3">
      <c r="A76" s="22" t="s">
        <v>42</v>
      </c>
      <c r="B76" s="22" t="s">
        <v>45</v>
      </c>
      <c r="C76" s="30">
        <v>1</v>
      </c>
      <c r="D76" s="25">
        <v>12056.709699999999</v>
      </c>
      <c r="E76" s="30">
        <v>105.4</v>
      </c>
      <c r="F76" s="30"/>
      <c r="G76" s="30"/>
    </row>
    <row r="77" spans="1:7" x14ac:dyDescent="0.3">
      <c r="A77" s="22" t="s">
        <v>42</v>
      </c>
      <c r="B77" s="22" t="s">
        <v>45</v>
      </c>
      <c r="C77" s="30">
        <v>1</v>
      </c>
      <c r="D77" s="25">
        <v>12102.216</v>
      </c>
      <c r="E77" s="30">
        <v>101.46382978723</v>
      </c>
      <c r="F77" s="30"/>
      <c r="G77" s="30"/>
    </row>
    <row r="78" spans="1:7" x14ac:dyDescent="0.3">
      <c r="A78" s="22" t="s">
        <v>42</v>
      </c>
      <c r="B78" s="22" t="s">
        <v>45</v>
      </c>
      <c r="C78" s="30">
        <v>1</v>
      </c>
      <c r="D78" s="25">
        <v>12102.83095</v>
      </c>
      <c r="E78" s="30">
        <v>101.41063829786999</v>
      </c>
      <c r="F78" s="30"/>
      <c r="G78" s="30"/>
    </row>
    <row r="79" spans="1:7" x14ac:dyDescent="0.3">
      <c r="A79" s="22" t="s">
        <v>42</v>
      </c>
      <c r="B79" s="22" t="s">
        <v>45</v>
      </c>
      <c r="C79" s="30">
        <v>1</v>
      </c>
      <c r="D79" s="25">
        <v>12108.3655</v>
      </c>
      <c r="E79" s="30">
        <v>100.93191489362</v>
      </c>
      <c r="F79" s="30"/>
      <c r="G79" s="30"/>
    </row>
    <row r="80" spans="1:7" x14ac:dyDescent="0.3">
      <c r="A80" s="22" t="s">
        <v>42</v>
      </c>
      <c r="B80" s="22" t="s">
        <v>45</v>
      </c>
      <c r="C80" s="30">
        <v>1</v>
      </c>
      <c r="D80" s="25">
        <v>12114.514999999999</v>
      </c>
      <c r="E80" s="30">
        <v>100.4</v>
      </c>
      <c r="F80" s="30"/>
      <c r="G80" s="30"/>
    </row>
    <row r="81" spans="1:7" x14ac:dyDescent="0.3">
      <c r="A81" s="22" t="s">
        <v>42</v>
      </c>
      <c r="B81" s="22" t="s">
        <v>45</v>
      </c>
      <c r="C81" s="30">
        <v>1</v>
      </c>
      <c r="D81" s="25">
        <v>12115.12995</v>
      </c>
      <c r="E81" s="30">
        <v>100.4</v>
      </c>
      <c r="F81" s="30"/>
      <c r="G81" s="30"/>
    </row>
    <row r="82" spans="1:7" x14ac:dyDescent="0.3">
      <c r="A82" s="22" t="s">
        <v>42</v>
      </c>
      <c r="B82" s="22" t="s">
        <v>45</v>
      </c>
      <c r="C82" s="30">
        <v>1</v>
      </c>
      <c r="D82" s="25">
        <v>12171.090399999999</v>
      </c>
      <c r="E82" s="30">
        <v>96.4</v>
      </c>
      <c r="F82" s="30"/>
      <c r="G82" s="30"/>
    </row>
    <row r="83" spans="1:7" x14ac:dyDescent="0.3">
      <c r="A83" s="22" t="s">
        <v>42</v>
      </c>
      <c r="B83" s="22" t="s">
        <v>45</v>
      </c>
      <c r="C83" s="30">
        <v>1</v>
      </c>
      <c r="D83" s="25">
        <v>12171.70535</v>
      </c>
      <c r="E83" s="30">
        <v>96.4</v>
      </c>
      <c r="F83" s="30"/>
      <c r="G83" s="30"/>
    </row>
    <row r="84" spans="1:7" x14ac:dyDescent="0.3">
      <c r="A84" s="22" t="s">
        <v>42</v>
      </c>
      <c r="B84" s="22" t="s">
        <v>45</v>
      </c>
      <c r="C84" s="30">
        <v>1</v>
      </c>
      <c r="D84" s="25">
        <v>12181.544550000001</v>
      </c>
      <c r="E84" s="30">
        <v>96.322330097090003</v>
      </c>
      <c r="F84" s="30"/>
      <c r="G84" s="30"/>
    </row>
    <row r="85" spans="1:7" x14ac:dyDescent="0.3">
      <c r="A85" s="22" t="s">
        <v>42</v>
      </c>
      <c r="B85" s="22" t="s">
        <v>45</v>
      </c>
      <c r="C85" s="30">
        <v>1</v>
      </c>
      <c r="D85" s="25">
        <v>12182.1595</v>
      </c>
      <c r="E85" s="30">
        <v>96.317475728160005</v>
      </c>
      <c r="F85" s="30"/>
      <c r="G85" s="30"/>
    </row>
    <row r="86" spans="1:7" x14ac:dyDescent="0.3">
      <c r="A86" s="22" t="s">
        <v>42</v>
      </c>
      <c r="B86" s="22" t="s">
        <v>45</v>
      </c>
      <c r="C86" s="30">
        <v>1</v>
      </c>
      <c r="D86" s="25">
        <v>12233.200349999999</v>
      </c>
      <c r="E86" s="30">
        <v>95.914563106800003</v>
      </c>
      <c r="F86" s="30"/>
      <c r="G86" s="30"/>
    </row>
    <row r="87" spans="1:7" x14ac:dyDescent="0.3">
      <c r="A87" s="22" t="s">
        <v>42</v>
      </c>
      <c r="B87" s="22" t="s">
        <v>45</v>
      </c>
      <c r="C87" s="30">
        <v>1</v>
      </c>
      <c r="D87" s="25">
        <v>12233.8153</v>
      </c>
      <c r="E87" s="30">
        <v>95.909708737860001</v>
      </c>
      <c r="F87" s="30"/>
      <c r="G87" s="30"/>
    </row>
    <row r="88" spans="1:7" x14ac:dyDescent="0.3">
      <c r="A88" s="22" t="s">
        <v>42</v>
      </c>
      <c r="B88" s="22" t="s">
        <v>45</v>
      </c>
      <c r="C88" s="30">
        <v>1</v>
      </c>
      <c r="D88" s="25">
        <v>12236.89005</v>
      </c>
      <c r="E88" s="30">
        <v>95.885436893199994</v>
      </c>
      <c r="F88" s="30"/>
      <c r="G88" s="30"/>
    </row>
    <row r="89" spans="1:7" x14ac:dyDescent="0.3">
      <c r="A89" s="22" t="s">
        <v>42</v>
      </c>
      <c r="B89" s="22" t="s">
        <v>45</v>
      </c>
      <c r="C89" s="30">
        <v>1</v>
      </c>
      <c r="D89" s="25">
        <v>12237.504999999999</v>
      </c>
      <c r="E89" s="30">
        <v>95.880582524269997</v>
      </c>
      <c r="F89" s="30"/>
      <c r="G89" s="30"/>
    </row>
    <row r="90" spans="1:7" x14ac:dyDescent="0.3">
      <c r="A90" s="22" t="s">
        <v>42</v>
      </c>
      <c r="B90" s="22" t="s">
        <v>45</v>
      </c>
      <c r="C90" s="30">
        <v>1</v>
      </c>
      <c r="D90" s="25">
        <v>12243.654500000001</v>
      </c>
      <c r="E90" s="30">
        <v>95.832038834949998</v>
      </c>
      <c r="F90" s="30"/>
      <c r="G90" s="30"/>
    </row>
    <row r="91" spans="1:7" x14ac:dyDescent="0.3">
      <c r="A91" s="22" t="s">
        <v>42</v>
      </c>
      <c r="B91" s="22" t="s">
        <v>45</v>
      </c>
      <c r="C91" s="30">
        <v>1</v>
      </c>
      <c r="D91" s="25">
        <v>12292.8505</v>
      </c>
      <c r="E91" s="30">
        <v>95.443689320390007</v>
      </c>
      <c r="F91" s="30"/>
      <c r="G91" s="30"/>
    </row>
    <row r="92" spans="1:7" x14ac:dyDescent="0.3">
      <c r="A92" s="22" t="s">
        <v>42</v>
      </c>
      <c r="B92" s="22" t="s">
        <v>45</v>
      </c>
      <c r="C92" s="30">
        <v>1</v>
      </c>
      <c r="D92" s="25">
        <v>12298.385050000001</v>
      </c>
      <c r="E92" s="30">
        <v>95.4</v>
      </c>
      <c r="F92" s="30"/>
      <c r="G92" s="30"/>
    </row>
    <row r="93" spans="1:7" x14ac:dyDescent="0.3">
      <c r="A93" s="22" t="s">
        <v>42</v>
      </c>
      <c r="B93" s="22" t="s">
        <v>45</v>
      </c>
      <c r="C93" s="30">
        <v>1</v>
      </c>
      <c r="D93" s="25">
        <v>13036.94</v>
      </c>
      <c r="E93" s="30">
        <v>95.4</v>
      </c>
      <c r="F93" s="30"/>
      <c r="G93" s="30"/>
    </row>
    <row r="94" spans="1:7" x14ac:dyDescent="0.3">
      <c r="A94" s="22" t="s">
        <v>42</v>
      </c>
      <c r="B94" s="22" t="s">
        <v>45</v>
      </c>
      <c r="C94" s="30">
        <v>1</v>
      </c>
      <c r="D94" s="25">
        <v>13043.0895</v>
      </c>
      <c r="E94" s="30">
        <v>92.4</v>
      </c>
      <c r="F94" s="30"/>
      <c r="G94" s="30"/>
    </row>
    <row r="95" spans="1:7" x14ac:dyDescent="0.3">
      <c r="A95" s="22" t="s">
        <v>42</v>
      </c>
      <c r="B95" s="22" t="s">
        <v>45</v>
      </c>
      <c r="C95" s="30">
        <v>1</v>
      </c>
      <c r="D95" s="25">
        <v>17526.075000000001</v>
      </c>
      <c r="E95" s="30">
        <v>92.4</v>
      </c>
      <c r="F95" s="30"/>
      <c r="G95" s="30"/>
    </row>
    <row r="96" spans="1:7" x14ac:dyDescent="0.3">
      <c r="A96" s="22" t="s">
        <v>42</v>
      </c>
      <c r="B96" s="22" t="s">
        <v>45</v>
      </c>
      <c r="C96" s="30">
        <v>1</v>
      </c>
      <c r="D96" s="25">
        <v>17532.2245</v>
      </c>
      <c r="E96" s="30">
        <v>92.3</v>
      </c>
      <c r="F96" s="30"/>
      <c r="G96" s="30"/>
    </row>
    <row r="97" spans="1:7" x14ac:dyDescent="0.3">
      <c r="A97" s="22" t="s">
        <v>42</v>
      </c>
      <c r="B97" s="22" t="s">
        <v>45</v>
      </c>
      <c r="C97" s="30">
        <v>1</v>
      </c>
      <c r="D97" s="25">
        <v>21523.25</v>
      </c>
      <c r="E97" s="30">
        <v>92.3</v>
      </c>
      <c r="F97" s="30"/>
      <c r="G97" s="30"/>
    </row>
    <row r="98" spans="1:7" x14ac:dyDescent="0.3">
      <c r="A98" s="22" t="s">
        <v>42</v>
      </c>
      <c r="B98" s="22" t="s">
        <v>45</v>
      </c>
      <c r="C98" s="30">
        <v>1</v>
      </c>
      <c r="D98" s="25">
        <v>21523.864949999999</v>
      </c>
      <c r="E98" s="30">
        <v>91.58</v>
      </c>
      <c r="F98" s="30"/>
      <c r="G98" s="30"/>
    </row>
    <row r="99" spans="1:7" x14ac:dyDescent="0.3">
      <c r="A99" s="22" t="s">
        <v>42</v>
      </c>
      <c r="B99" s="22" t="s">
        <v>45</v>
      </c>
      <c r="C99" s="30">
        <v>1</v>
      </c>
      <c r="D99" s="25">
        <v>21529.3995</v>
      </c>
      <c r="E99" s="30">
        <v>85.1</v>
      </c>
      <c r="F99" s="30"/>
      <c r="G99" s="30"/>
    </row>
    <row r="100" spans="1:7" x14ac:dyDescent="0.3">
      <c r="A100" s="22" t="s">
        <v>42</v>
      </c>
      <c r="B100" s="22" t="s">
        <v>45</v>
      </c>
      <c r="C100" s="30">
        <v>1</v>
      </c>
      <c r="D100" s="25">
        <v>30071.055</v>
      </c>
      <c r="E100" s="30">
        <v>85.1</v>
      </c>
      <c r="F100" s="30"/>
      <c r="G100" s="30"/>
    </row>
    <row r="101" spans="1:7" x14ac:dyDescent="0.3">
      <c r="A101" s="22" t="s">
        <v>42</v>
      </c>
      <c r="B101" s="22" t="s">
        <v>45</v>
      </c>
      <c r="C101" s="30">
        <v>1</v>
      </c>
      <c r="D101" s="25">
        <v>30077.2045</v>
      </c>
      <c r="E101" s="30">
        <v>82.1</v>
      </c>
      <c r="F101" s="30"/>
      <c r="G101" s="30"/>
    </row>
    <row r="102" spans="1:7" x14ac:dyDescent="0.3">
      <c r="A102" s="22" t="s">
        <v>42</v>
      </c>
      <c r="B102" s="22" t="s">
        <v>45</v>
      </c>
      <c r="C102" s="30">
        <v>1</v>
      </c>
      <c r="D102" s="25">
        <v>30747.5</v>
      </c>
      <c r="E102" s="30">
        <v>82.1</v>
      </c>
      <c r="F102" s="30"/>
      <c r="G102" s="30"/>
    </row>
    <row r="103" spans="1:7" x14ac:dyDescent="0.3">
      <c r="A103" s="22" t="s">
        <v>42</v>
      </c>
      <c r="B103" s="22" t="s">
        <v>45</v>
      </c>
      <c r="C103" s="30">
        <v>1</v>
      </c>
      <c r="D103" s="25">
        <v>30748.114949999999</v>
      </c>
      <c r="E103" s="30">
        <v>79.8</v>
      </c>
      <c r="F103" s="30"/>
      <c r="G103" s="30"/>
    </row>
    <row r="104" spans="1:7" x14ac:dyDescent="0.3">
      <c r="A104" s="22" t="s">
        <v>42</v>
      </c>
      <c r="B104" s="22" t="s">
        <v>45</v>
      </c>
      <c r="C104" s="30">
        <v>1</v>
      </c>
      <c r="D104" s="25">
        <v>30753.6495</v>
      </c>
      <c r="E104" s="30">
        <v>63.6</v>
      </c>
      <c r="F104" s="30"/>
      <c r="G104" s="30"/>
    </row>
    <row r="105" spans="1:7" x14ac:dyDescent="0.3">
      <c r="A105" s="22" t="s">
        <v>42</v>
      </c>
      <c r="B105" s="22" t="s">
        <v>45</v>
      </c>
      <c r="C105" s="30">
        <v>1</v>
      </c>
      <c r="D105" s="25">
        <v>42431.55</v>
      </c>
      <c r="E105" s="30">
        <v>63.6</v>
      </c>
      <c r="F105" s="30"/>
      <c r="G105" s="30"/>
    </row>
    <row r="106" spans="1:7" x14ac:dyDescent="0.3">
      <c r="A106" s="22" t="s">
        <v>42</v>
      </c>
      <c r="B106" s="22" t="s">
        <v>45</v>
      </c>
      <c r="C106" s="30">
        <v>1</v>
      </c>
      <c r="D106" s="25">
        <v>42432.164949999998</v>
      </c>
      <c r="E106" s="30">
        <v>63.3</v>
      </c>
      <c r="F106" s="30"/>
      <c r="G106" s="30"/>
    </row>
    <row r="107" spans="1:7" x14ac:dyDescent="0.3">
      <c r="A107" s="22" t="s">
        <v>42</v>
      </c>
      <c r="B107" s="22" t="s">
        <v>45</v>
      </c>
      <c r="C107" s="30">
        <v>1</v>
      </c>
      <c r="D107" s="25">
        <v>49196</v>
      </c>
      <c r="E107" s="30">
        <v>63.3</v>
      </c>
      <c r="F107" s="30"/>
      <c r="G107" s="30"/>
    </row>
    <row r="108" spans="1:7" x14ac:dyDescent="0.3">
      <c r="A108" s="22" t="s">
        <v>42</v>
      </c>
      <c r="B108" s="22" t="s">
        <v>45</v>
      </c>
      <c r="C108" s="30">
        <v>1</v>
      </c>
      <c r="D108" s="25">
        <v>49196.614950000003</v>
      </c>
      <c r="E108" s="30">
        <v>62.4</v>
      </c>
      <c r="F108" s="30"/>
      <c r="G108" s="30"/>
    </row>
    <row r="109" spans="1:7" x14ac:dyDescent="0.3">
      <c r="A109" s="22" t="s">
        <v>42</v>
      </c>
      <c r="B109" s="22" t="s">
        <v>45</v>
      </c>
      <c r="C109" s="30">
        <v>1</v>
      </c>
      <c r="D109" s="25">
        <v>58420.25</v>
      </c>
      <c r="E109" s="30">
        <v>62.4</v>
      </c>
      <c r="F109" s="30"/>
      <c r="G109" s="30"/>
    </row>
    <row r="110" spans="1:7" x14ac:dyDescent="0.3">
      <c r="A110" s="22" t="s">
        <v>42</v>
      </c>
      <c r="B110" s="22" t="s">
        <v>45</v>
      </c>
      <c r="C110" s="30">
        <v>1</v>
      </c>
      <c r="D110" s="25">
        <v>61495</v>
      </c>
      <c r="E110" s="30">
        <v>61.8</v>
      </c>
      <c r="F110" s="30"/>
      <c r="G110" s="30"/>
    </row>
    <row r="111" spans="1:7" x14ac:dyDescent="0.3">
      <c r="A111" s="22" t="s">
        <v>42</v>
      </c>
      <c r="B111" s="22" t="s">
        <v>45</v>
      </c>
      <c r="C111" s="30">
        <v>1</v>
      </c>
      <c r="E111" s="30"/>
      <c r="F111" s="25">
        <v>6.1494999999999997</v>
      </c>
      <c r="G111" s="30">
        <v>47.1</v>
      </c>
    </row>
    <row r="112" spans="1:7" x14ac:dyDescent="0.3">
      <c r="A112" s="22" t="s">
        <v>42</v>
      </c>
      <c r="B112" s="22" t="s">
        <v>45</v>
      </c>
      <c r="C112" s="30">
        <v>1</v>
      </c>
      <c r="E112" s="30"/>
      <c r="F112" s="25">
        <v>5847.5595499999999</v>
      </c>
      <c r="G112" s="30">
        <v>47.1</v>
      </c>
    </row>
    <row r="113" spans="1:7" x14ac:dyDescent="0.3">
      <c r="A113" s="22" t="s">
        <v>42</v>
      </c>
      <c r="B113" s="22" t="s">
        <v>45</v>
      </c>
      <c r="C113" s="30">
        <v>1</v>
      </c>
      <c r="E113" s="30"/>
      <c r="F113" s="25">
        <v>5848.1745000000001</v>
      </c>
      <c r="G113" s="30">
        <v>69.099999999999994</v>
      </c>
    </row>
    <row r="114" spans="1:7" x14ac:dyDescent="0.3">
      <c r="A114" s="22" t="s">
        <v>42</v>
      </c>
      <c r="B114" s="22" t="s">
        <v>45</v>
      </c>
      <c r="C114" s="30">
        <v>1</v>
      </c>
      <c r="E114" s="30"/>
      <c r="F114" s="25">
        <v>6709.1045000000004</v>
      </c>
      <c r="G114" s="30">
        <v>69.099999999999994</v>
      </c>
    </row>
    <row r="115" spans="1:7" x14ac:dyDescent="0.3">
      <c r="A115" s="22" t="s">
        <v>42</v>
      </c>
      <c r="B115" s="22" t="s">
        <v>45</v>
      </c>
      <c r="C115" s="30">
        <v>1</v>
      </c>
      <c r="E115" s="30"/>
      <c r="F115" s="25">
        <v>6709.1045000000004</v>
      </c>
      <c r="G115" s="30">
        <v>81.5</v>
      </c>
    </row>
    <row r="116" spans="1:7" x14ac:dyDescent="0.3">
      <c r="A116" s="22" t="s">
        <v>42</v>
      </c>
      <c r="B116" s="22" t="s">
        <v>45</v>
      </c>
      <c r="C116" s="30">
        <v>1</v>
      </c>
      <c r="E116" s="30"/>
      <c r="F116" s="25">
        <v>8191.134</v>
      </c>
      <c r="G116" s="30">
        <v>81.5</v>
      </c>
    </row>
    <row r="117" spans="1:7" x14ac:dyDescent="0.3">
      <c r="A117" s="22" t="s">
        <v>42</v>
      </c>
      <c r="B117" s="22" t="s">
        <v>45</v>
      </c>
      <c r="C117" s="30">
        <v>1</v>
      </c>
      <c r="E117" s="30"/>
      <c r="F117" s="25">
        <v>8191.7489500000001</v>
      </c>
      <c r="G117" s="30">
        <v>111.5</v>
      </c>
    </row>
    <row r="118" spans="1:7" x14ac:dyDescent="0.3">
      <c r="A118" s="22" t="s">
        <v>42</v>
      </c>
      <c r="B118" s="22" t="s">
        <v>45</v>
      </c>
      <c r="C118" s="30">
        <v>1</v>
      </c>
      <c r="E118" s="30"/>
      <c r="F118" s="25">
        <v>8793.7849999999999</v>
      </c>
      <c r="G118" s="30">
        <v>111.5</v>
      </c>
    </row>
    <row r="119" spans="1:7" x14ac:dyDescent="0.3">
      <c r="A119" s="22" t="s">
        <v>42</v>
      </c>
      <c r="B119" s="22" t="s">
        <v>45</v>
      </c>
      <c r="C119" s="30">
        <v>1</v>
      </c>
      <c r="E119" s="30"/>
      <c r="F119" s="25">
        <v>8799.9344999999994</v>
      </c>
      <c r="G119" s="30">
        <v>152.5</v>
      </c>
    </row>
    <row r="120" spans="1:7" x14ac:dyDescent="0.3">
      <c r="A120" s="22" t="s">
        <v>42</v>
      </c>
      <c r="B120" s="22" t="s">
        <v>45</v>
      </c>
      <c r="C120" s="30">
        <v>1</v>
      </c>
      <c r="E120" s="30"/>
      <c r="F120" s="25">
        <v>9224.25</v>
      </c>
      <c r="G120" s="30">
        <v>152.5</v>
      </c>
    </row>
    <row r="121" spans="1:7" x14ac:dyDescent="0.3">
      <c r="A121" s="22" t="s">
        <v>42</v>
      </c>
      <c r="B121" s="22" t="s">
        <v>45</v>
      </c>
      <c r="C121" s="30">
        <v>1</v>
      </c>
      <c r="E121" s="30"/>
      <c r="F121" s="25">
        <v>9224.8649499999992</v>
      </c>
      <c r="G121" s="30">
        <v>173.5</v>
      </c>
    </row>
    <row r="122" spans="1:7" x14ac:dyDescent="0.3">
      <c r="A122" s="22" t="s">
        <v>42</v>
      </c>
      <c r="B122" s="22" t="s">
        <v>45</v>
      </c>
      <c r="C122" s="30">
        <v>1</v>
      </c>
      <c r="E122" s="30"/>
      <c r="F122" s="25">
        <v>9230.3994999999995</v>
      </c>
      <c r="G122" s="30">
        <v>182.5</v>
      </c>
    </row>
    <row r="123" spans="1:7" x14ac:dyDescent="0.3">
      <c r="A123" s="22" t="s">
        <v>42</v>
      </c>
      <c r="B123" s="22" t="s">
        <v>45</v>
      </c>
      <c r="C123" s="30">
        <v>1</v>
      </c>
      <c r="E123" s="30"/>
      <c r="F123" s="25">
        <v>9679.3130000000001</v>
      </c>
      <c r="G123" s="30">
        <v>182.5</v>
      </c>
    </row>
    <row r="124" spans="1:7" x14ac:dyDescent="0.3">
      <c r="A124" s="22" t="s">
        <v>42</v>
      </c>
      <c r="B124" s="22" t="s">
        <v>45</v>
      </c>
      <c r="C124" s="30">
        <v>1</v>
      </c>
      <c r="E124" s="30"/>
      <c r="F124" s="25">
        <v>9685.4624999999996</v>
      </c>
      <c r="G124" s="30">
        <v>203.5</v>
      </c>
    </row>
    <row r="125" spans="1:7" x14ac:dyDescent="0.3">
      <c r="A125" s="22" t="s">
        <v>42</v>
      </c>
      <c r="B125" s="22" t="s">
        <v>45</v>
      </c>
      <c r="C125" s="30">
        <v>1</v>
      </c>
      <c r="E125" s="30"/>
      <c r="F125" s="25">
        <v>10822.50505</v>
      </c>
      <c r="G125" s="30">
        <v>203.5</v>
      </c>
    </row>
    <row r="126" spans="1:7" x14ac:dyDescent="0.3">
      <c r="A126" s="22" t="s">
        <v>42</v>
      </c>
      <c r="B126" s="22" t="s">
        <v>45</v>
      </c>
      <c r="C126" s="30">
        <v>1</v>
      </c>
      <c r="E126" s="30"/>
      <c r="F126" s="25">
        <v>10823.12</v>
      </c>
      <c r="G126" s="30">
        <v>223.5</v>
      </c>
    </row>
    <row r="127" spans="1:7" x14ac:dyDescent="0.3">
      <c r="A127" s="22" t="s">
        <v>42</v>
      </c>
      <c r="B127" s="22" t="s">
        <v>45</v>
      </c>
      <c r="C127" s="30">
        <v>1</v>
      </c>
      <c r="E127" s="30"/>
      <c r="F127" s="25">
        <v>11068.485049999999</v>
      </c>
      <c r="G127" s="30">
        <v>223.5</v>
      </c>
    </row>
    <row r="128" spans="1:7" x14ac:dyDescent="0.3">
      <c r="A128" s="22" t="s">
        <v>42</v>
      </c>
      <c r="B128" s="22" t="s">
        <v>45</v>
      </c>
      <c r="C128" s="30">
        <v>1</v>
      </c>
      <c r="E128" s="30"/>
      <c r="F128" s="25">
        <v>11069.1</v>
      </c>
      <c r="G128" s="30">
        <v>238.5</v>
      </c>
    </row>
    <row r="129" spans="1:7" x14ac:dyDescent="0.3">
      <c r="A129" s="22" t="s">
        <v>42</v>
      </c>
      <c r="B129" s="22" t="s">
        <v>45</v>
      </c>
      <c r="C129" s="30">
        <v>1</v>
      </c>
      <c r="E129" s="30"/>
      <c r="F129" s="25">
        <v>11375.96005</v>
      </c>
      <c r="G129" s="30">
        <v>238.5</v>
      </c>
    </row>
    <row r="130" spans="1:7" x14ac:dyDescent="0.3">
      <c r="A130" s="22" t="s">
        <v>42</v>
      </c>
      <c r="B130" s="22" t="s">
        <v>45</v>
      </c>
      <c r="C130" s="30">
        <v>1</v>
      </c>
      <c r="E130" s="30"/>
      <c r="F130" s="25">
        <v>11376.575000000001</v>
      </c>
      <c r="G130" s="30">
        <v>248.5</v>
      </c>
    </row>
    <row r="131" spans="1:7" x14ac:dyDescent="0.3">
      <c r="A131" s="22" t="s">
        <v>42</v>
      </c>
      <c r="B131" s="22" t="s">
        <v>45</v>
      </c>
      <c r="C131" s="30">
        <v>1</v>
      </c>
      <c r="E131" s="30"/>
      <c r="F131" s="25">
        <v>11409.16735</v>
      </c>
      <c r="G131" s="30">
        <v>248.5</v>
      </c>
    </row>
    <row r="132" spans="1:7" x14ac:dyDescent="0.3">
      <c r="A132" s="22" t="s">
        <v>42</v>
      </c>
      <c r="B132" s="22" t="s">
        <v>45</v>
      </c>
      <c r="C132" s="30">
        <v>1</v>
      </c>
      <c r="E132" s="30"/>
      <c r="F132" s="25">
        <v>11409.782300000001</v>
      </c>
      <c r="G132" s="30">
        <v>298.5</v>
      </c>
    </row>
    <row r="133" spans="1:7" x14ac:dyDescent="0.3">
      <c r="A133" s="22" t="s">
        <v>42</v>
      </c>
      <c r="B133" s="22" t="s">
        <v>45</v>
      </c>
      <c r="C133" s="30">
        <v>1</v>
      </c>
      <c r="E133" s="30"/>
      <c r="F133" s="25">
        <v>11930.03</v>
      </c>
      <c r="G133" s="30">
        <v>298.5</v>
      </c>
    </row>
    <row r="134" spans="1:7" x14ac:dyDescent="0.3">
      <c r="A134" s="22" t="s">
        <v>42</v>
      </c>
      <c r="B134" s="22" t="s">
        <v>45</v>
      </c>
      <c r="C134" s="30">
        <v>1</v>
      </c>
      <c r="E134" s="30"/>
      <c r="F134" s="25">
        <v>11936.1795</v>
      </c>
      <c r="G134" s="30">
        <v>313.5</v>
      </c>
    </row>
    <row r="135" spans="1:7" x14ac:dyDescent="0.3">
      <c r="A135" s="22" t="s">
        <v>42</v>
      </c>
      <c r="B135" s="22" t="s">
        <v>45</v>
      </c>
      <c r="C135" s="30">
        <v>1</v>
      </c>
      <c r="E135" s="30"/>
      <c r="F135" s="25">
        <v>12237.504999999999</v>
      </c>
      <c r="G135" s="30">
        <v>313.5</v>
      </c>
    </row>
    <row r="136" spans="1:7" x14ac:dyDescent="0.3">
      <c r="A136" s="22" t="s">
        <v>42</v>
      </c>
      <c r="B136" s="22" t="s">
        <v>45</v>
      </c>
      <c r="C136" s="30">
        <v>1</v>
      </c>
      <c r="E136" s="30"/>
      <c r="F136" s="25">
        <v>12243.654500000001</v>
      </c>
      <c r="G136" s="30">
        <v>328.5</v>
      </c>
    </row>
    <row r="137" spans="1:7" x14ac:dyDescent="0.3">
      <c r="A137" s="22" t="s">
        <v>42</v>
      </c>
      <c r="B137" s="22" t="s">
        <v>45</v>
      </c>
      <c r="C137" s="30">
        <v>1</v>
      </c>
      <c r="E137" s="30"/>
      <c r="F137" s="25">
        <v>12298.385050000001</v>
      </c>
      <c r="G137" s="30">
        <v>328.5</v>
      </c>
    </row>
    <row r="138" spans="1:7" x14ac:dyDescent="0.3">
      <c r="A138" s="22" t="s">
        <v>42</v>
      </c>
      <c r="B138" s="22" t="s">
        <v>45</v>
      </c>
      <c r="C138" s="30">
        <v>1</v>
      </c>
      <c r="E138" s="30"/>
      <c r="F138" s="25">
        <v>12298.385050000001</v>
      </c>
      <c r="G138" s="30">
        <v>338.5</v>
      </c>
    </row>
    <row r="139" spans="1:7" x14ac:dyDescent="0.3">
      <c r="A139" s="22" t="s">
        <v>42</v>
      </c>
      <c r="B139" s="22" t="s">
        <v>45</v>
      </c>
      <c r="C139" s="30">
        <v>1</v>
      </c>
      <c r="E139" s="30"/>
      <c r="F139" s="25">
        <v>12299</v>
      </c>
      <c r="G139" s="30">
        <v>338.5</v>
      </c>
    </row>
    <row r="140" spans="1:7" x14ac:dyDescent="0.3">
      <c r="A140" s="22" t="s">
        <v>42</v>
      </c>
      <c r="B140" s="22" t="s">
        <v>45</v>
      </c>
      <c r="C140" s="30">
        <v>1</v>
      </c>
      <c r="E140" s="30"/>
      <c r="F140" s="25">
        <v>12299.614949999999</v>
      </c>
      <c r="G140" s="30">
        <v>338.51724137931001</v>
      </c>
    </row>
    <row r="141" spans="1:7" x14ac:dyDescent="0.3">
      <c r="A141" s="22" t="s">
        <v>42</v>
      </c>
      <c r="B141" s="22" t="s">
        <v>45</v>
      </c>
      <c r="C141" s="30">
        <v>1</v>
      </c>
      <c r="E141" s="30"/>
      <c r="F141" s="25">
        <v>12358.650149999999</v>
      </c>
      <c r="G141" s="30">
        <v>344.78779840848</v>
      </c>
    </row>
    <row r="142" spans="1:7" x14ac:dyDescent="0.3">
      <c r="A142" s="22" t="s">
        <v>42</v>
      </c>
      <c r="B142" s="22" t="s">
        <v>45</v>
      </c>
      <c r="C142" s="30">
        <v>1</v>
      </c>
      <c r="E142" s="30"/>
      <c r="F142" s="25">
        <v>12359.265100000001</v>
      </c>
      <c r="G142" s="30">
        <v>393.85311671086998</v>
      </c>
    </row>
    <row r="143" spans="1:7" x14ac:dyDescent="0.3">
      <c r="A143" s="22" t="s">
        <v>42</v>
      </c>
      <c r="B143" s="22" t="s">
        <v>45</v>
      </c>
      <c r="C143" s="30">
        <v>1</v>
      </c>
      <c r="E143" s="30"/>
      <c r="F143" s="25">
        <v>12363.569750000001</v>
      </c>
      <c r="G143" s="30">
        <v>394.31034482758997</v>
      </c>
    </row>
    <row r="144" spans="1:7" x14ac:dyDescent="0.3">
      <c r="A144" s="22" t="s">
        <v>42</v>
      </c>
      <c r="B144" s="22" t="s">
        <v>45</v>
      </c>
      <c r="C144" s="30">
        <v>1</v>
      </c>
      <c r="E144" s="30"/>
      <c r="F144" s="25">
        <v>12364.1847</v>
      </c>
      <c r="G144" s="30">
        <v>394.32758620689998</v>
      </c>
    </row>
    <row r="145" spans="1:7" x14ac:dyDescent="0.3">
      <c r="A145" s="22" t="s">
        <v>42</v>
      </c>
      <c r="B145" s="22" t="s">
        <v>45</v>
      </c>
      <c r="C145" s="30">
        <v>1</v>
      </c>
      <c r="E145" s="30"/>
      <c r="F145" s="25">
        <v>12402.92655</v>
      </c>
      <c r="G145" s="30">
        <v>395.41379310345002</v>
      </c>
    </row>
    <row r="146" spans="1:7" x14ac:dyDescent="0.3">
      <c r="A146" s="22" t="s">
        <v>42</v>
      </c>
      <c r="B146" s="22" t="s">
        <v>45</v>
      </c>
      <c r="C146" s="30">
        <v>1</v>
      </c>
      <c r="E146" s="30"/>
      <c r="F146" s="25">
        <v>12403.541499999999</v>
      </c>
      <c r="G146" s="30">
        <v>395.43103448276003</v>
      </c>
    </row>
    <row r="147" spans="1:7" x14ac:dyDescent="0.3">
      <c r="A147" s="22" t="s">
        <v>42</v>
      </c>
      <c r="B147" s="22" t="s">
        <v>45</v>
      </c>
      <c r="C147" s="30">
        <v>1</v>
      </c>
      <c r="E147" s="30"/>
      <c r="F147" s="25">
        <v>12421.99</v>
      </c>
      <c r="G147" s="30">
        <v>395.94827586206998</v>
      </c>
    </row>
    <row r="148" spans="1:7" x14ac:dyDescent="0.3">
      <c r="A148" s="22" t="s">
        <v>42</v>
      </c>
      <c r="B148" s="22" t="s">
        <v>45</v>
      </c>
      <c r="C148" s="30">
        <v>1</v>
      </c>
      <c r="E148" s="30"/>
      <c r="F148" s="25">
        <v>12421.99</v>
      </c>
      <c r="G148" s="30">
        <v>417.94827586206998</v>
      </c>
    </row>
    <row r="149" spans="1:7" x14ac:dyDescent="0.3">
      <c r="A149" s="22" t="s">
        <v>42</v>
      </c>
      <c r="B149" s="22" t="s">
        <v>45</v>
      </c>
      <c r="C149" s="30">
        <v>1</v>
      </c>
      <c r="E149" s="30"/>
      <c r="F149" s="25">
        <v>12428.139499999999</v>
      </c>
      <c r="G149" s="30">
        <v>418.12068965517</v>
      </c>
    </row>
    <row r="150" spans="1:7" x14ac:dyDescent="0.3">
      <c r="A150" s="22" t="s">
        <v>42</v>
      </c>
      <c r="B150" s="22" t="s">
        <v>45</v>
      </c>
      <c r="C150" s="30">
        <v>1</v>
      </c>
      <c r="E150" s="30"/>
      <c r="F150" s="25">
        <v>12428.75445</v>
      </c>
      <c r="G150" s="30">
        <v>418.13793103448</v>
      </c>
    </row>
    <row r="151" spans="1:7" x14ac:dyDescent="0.3">
      <c r="A151" s="22" t="s">
        <v>42</v>
      </c>
      <c r="B151" s="22" t="s">
        <v>45</v>
      </c>
      <c r="C151" s="30">
        <v>1</v>
      </c>
      <c r="E151" s="30"/>
      <c r="F151" s="25">
        <v>12438.593650000001</v>
      </c>
      <c r="G151" s="30">
        <v>418.41379310345002</v>
      </c>
    </row>
    <row r="152" spans="1:7" x14ac:dyDescent="0.3">
      <c r="A152" s="22" t="s">
        <v>42</v>
      </c>
      <c r="B152" s="22" t="s">
        <v>45</v>
      </c>
      <c r="C152" s="30">
        <v>1</v>
      </c>
      <c r="E152" s="30"/>
      <c r="F152" s="25">
        <v>12439.2086</v>
      </c>
      <c r="G152" s="30">
        <v>418.43103448276003</v>
      </c>
    </row>
    <row r="153" spans="1:7" x14ac:dyDescent="0.3">
      <c r="A153" s="22" t="s">
        <v>42</v>
      </c>
      <c r="B153" s="22" t="s">
        <v>45</v>
      </c>
      <c r="C153" s="30">
        <v>1</v>
      </c>
      <c r="E153" s="30"/>
      <c r="F153" s="25">
        <v>12477.335499999999</v>
      </c>
      <c r="G153" s="30">
        <v>419.5</v>
      </c>
    </row>
    <row r="154" spans="1:7" x14ac:dyDescent="0.3">
      <c r="A154" s="22" t="s">
        <v>42</v>
      </c>
      <c r="B154" s="22" t="s">
        <v>45</v>
      </c>
      <c r="C154" s="30">
        <v>1</v>
      </c>
      <c r="E154" s="30"/>
      <c r="F154" s="25">
        <v>12483.485000000001</v>
      </c>
      <c r="G154" s="30">
        <v>419.5</v>
      </c>
    </row>
    <row r="155" spans="1:7" x14ac:dyDescent="0.3">
      <c r="A155" s="22" t="s">
        <v>42</v>
      </c>
      <c r="B155" s="22" t="s">
        <v>45</v>
      </c>
      <c r="C155" s="30">
        <v>1</v>
      </c>
      <c r="E155" s="30"/>
      <c r="F155" s="25">
        <v>12605.860049999999</v>
      </c>
      <c r="G155" s="30">
        <v>425.67586206896999</v>
      </c>
    </row>
    <row r="156" spans="1:7" x14ac:dyDescent="0.3">
      <c r="A156" s="22" t="s">
        <v>42</v>
      </c>
      <c r="B156" s="22" t="s">
        <v>45</v>
      </c>
      <c r="C156" s="30">
        <v>1</v>
      </c>
      <c r="E156" s="30"/>
      <c r="F156" s="25">
        <v>12606.475</v>
      </c>
      <c r="G156" s="30">
        <v>435.70689655171998</v>
      </c>
    </row>
    <row r="157" spans="1:7" x14ac:dyDescent="0.3">
      <c r="A157" s="22" t="s">
        <v>42</v>
      </c>
      <c r="B157" s="22" t="s">
        <v>45</v>
      </c>
      <c r="C157" s="30">
        <v>1</v>
      </c>
      <c r="E157" s="30"/>
      <c r="F157" s="25">
        <v>12607.08995</v>
      </c>
      <c r="G157" s="30">
        <v>435.73793103448003</v>
      </c>
    </row>
    <row r="158" spans="1:7" x14ac:dyDescent="0.3">
      <c r="A158" s="22" t="s">
        <v>42</v>
      </c>
      <c r="B158" s="22" t="s">
        <v>45</v>
      </c>
      <c r="C158" s="30">
        <v>1</v>
      </c>
      <c r="E158" s="30"/>
      <c r="F158" s="25">
        <v>12614.469349999999</v>
      </c>
      <c r="G158" s="30">
        <v>436.11034482758998</v>
      </c>
    </row>
    <row r="159" spans="1:7" x14ac:dyDescent="0.3">
      <c r="A159" s="22" t="s">
        <v>42</v>
      </c>
      <c r="B159" s="22" t="s">
        <v>45</v>
      </c>
      <c r="C159" s="30">
        <v>1</v>
      </c>
      <c r="E159" s="30"/>
      <c r="F159" s="25">
        <v>12615.0843</v>
      </c>
      <c r="G159" s="30">
        <v>436.14137931034003</v>
      </c>
    </row>
    <row r="160" spans="1:7" x14ac:dyDescent="0.3">
      <c r="A160" s="22" t="s">
        <v>42</v>
      </c>
      <c r="B160" s="22" t="s">
        <v>45</v>
      </c>
      <c r="C160" s="30">
        <v>1</v>
      </c>
      <c r="E160" s="30"/>
      <c r="F160" s="25">
        <v>12661.8205</v>
      </c>
      <c r="G160" s="30">
        <v>438.5</v>
      </c>
    </row>
    <row r="161" spans="1:7" x14ac:dyDescent="0.3">
      <c r="A161" s="22" t="s">
        <v>42</v>
      </c>
      <c r="B161" s="22" t="s">
        <v>45</v>
      </c>
      <c r="C161" s="30">
        <v>1</v>
      </c>
      <c r="E161" s="30"/>
      <c r="F161" s="25">
        <v>12667.97</v>
      </c>
      <c r="G161" s="30">
        <v>438.5</v>
      </c>
    </row>
    <row r="162" spans="1:7" x14ac:dyDescent="0.3">
      <c r="A162" s="22" t="s">
        <v>42</v>
      </c>
      <c r="B162" s="22" t="s">
        <v>45</v>
      </c>
      <c r="C162" s="30">
        <v>1</v>
      </c>
      <c r="E162" s="30"/>
      <c r="F162" s="25">
        <v>12667.97</v>
      </c>
      <c r="G162" s="30">
        <v>480.5</v>
      </c>
    </row>
    <row r="163" spans="1:7" x14ac:dyDescent="0.3">
      <c r="A163" s="22" t="s">
        <v>42</v>
      </c>
      <c r="B163" s="22" t="s">
        <v>45</v>
      </c>
      <c r="C163" s="30">
        <v>1</v>
      </c>
      <c r="E163" s="30"/>
      <c r="F163" s="25">
        <v>12671.6597</v>
      </c>
      <c r="G163" s="30">
        <v>480.68620689655</v>
      </c>
    </row>
    <row r="164" spans="1:7" x14ac:dyDescent="0.3">
      <c r="A164" s="22" t="s">
        <v>42</v>
      </c>
      <c r="B164" s="22" t="s">
        <v>45</v>
      </c>
      <c r="C164" s="30">
        <v>1</v>
      </c>
      <c r="E164" s="30"/>
      <c r="F164" s="25">
        <v>12672.274649999999</v>
      </c>
      <c r="G164" s="30">
        <v>480.71724137931</v>
      </c>
    </row>
    <row r="165" spans="1:7" x14ac:dyDescent="0.3">
      <c r="A165" s="22" t="s">
        <v>42</v>
      </c>
      <c r="B165" s="22" t="s">
        <v>45</v>
      </c>
      <c r="C165" s="30">
        <v>1</v>
      </c>
      <c r="E165" s="30"/>
      <c r="F165" s="25">
        <v>12786.0404</v>
      </c>
      <c r="G165" s="30">
        <v>486.45862068965999</v>
      </c>
    </row>
    <row r="166" spans="1:7" x14ac:dyDescent="0.3">
      <c r="A166" s="22" t="s">
        <v>42</v>
      </c>
      <c r="B166" s="22" t="s">
        <v>45</v>
      </c>
      <c r="C166" s="30">
        <v>1</v>
      </c>
      <c r="E166" s="30"/>
      <c r="F166" s="25">
        <v>12786.655350000001</v>
      </c>
      <c r="G166" s="30">
        <v>486.48965517240998</v>
      </c>
    </row>
    <row r="167" spans="1:7" x14ac:dyDescent="0.3">
      <c r="A167" s="22" t="s">
        <v>42</v>
      </c>
      <c r="B167" s="22" t="s">
        <v>45</v>
      </c>
      <c r="C167" s="30">
        <v>1</v>
      </c>
      <c r="E167" s="30"/>
      <c r="F167" s="25">
        <v>12846.3055</v>
      </c>
      <c r="G167" s="30">
        <v>489.5</v>
      </c>
    </row>
    <row r="168" spans="1:7" x14ac:dyDescent="0.3">
      <c r="A168" s="22" t="s">
        <v>42</v>
      </c>
      <c r="B168" s="22" t="s">
        <v>45</v>
      </c>
      <c r="C168" s="30">
        <v>1</v>
      </c>
      <c r="E168" s="30"/>
      <c r="F168" s="25">
        <v>12852.455</v>
      </c>
      <c r="G168" s="30">
        <v>489.5</v>
      </c>
    </row>
    <row r="169" spans="1:7" x14ac:dyDescent="0.3">
      <c r="A169" s="22" t="s">
        <v>42</v>
      </c>
      <c r="B169" s="22" t="s">
        <v>45</v>
      </c>
      <c r="C169" s="30">
        <v>1</v>
      </c>
      <c r="E169" s="30"/>
      <c r="F169" s="25">
        <v>12861.0643</v>
      </c>
      <c r="G169" s="30">
        <v>489.93448275861999</v>
      </c>
    </row>
    <row r="170" spans="1:7" x14ac:dyDescent="0.3">
      <c r="A170" s="22" t="s">
        <v>42</v>
      </c>
      <c r="B170" s="22" t="s">
        <v>45</v>
      </c>
      <c r="C170" s="30">
        <v>1</v>
      </c>
      <c r="E170" s="30"/>
      <c r="F170" s="25">
        <v>12861.679249999999</v>
      </c>
      <c r="G170" s="30">
        <v>489.96551724137998</v>
      </c>
    </row>
    <row r="171" spans="1:7" x14ac:dyDescent="0.3">
      <c r="A171" s="22" t="s">
        <v>42</v>
      </c>
      <c r="B171" s="22" t="s">
        <v>45</v>
      </c>
      <c r="C171" s="30">
        <v>1</v>
      </c>
      <c r="E171" s="30"/>
      <c r="F171" s="25">
        <v>12873.363300000001</v>
      </c>
      <c r="G171" s="30">
        <v>490.55517241378999</v>
      </c>
    </row>
    <row r="172" spans="1:7" x14ac:dyDescent="0.3">
      <c r="A172" s="22" t="s">
        <v>42</v>
      </c>
      <c r="B172" s="22" t="s">
        <v>45</v>
      </c>
      <c r="C172" s="30">
        <v>1</v>
      </c>
      <c r="E172" s="30"/>
      <c r="F172" s="25">
        <v>12873.97825</v>
      </c>
      <c r="G172" s="30">
        <v>490.58620689654998</v>
      </c>
    </row>
    <row r="173" spans="1:7" x14ac:dyDescent="0.3">
      <c r="A173" s="22" t="s">
        <v>42</v>
      </c>
      <c r="B173" s="22" t="s">
        <v>45</v>
      </c>
      <c r="C173" s="30">
        <v>1</v>
      </c>
      <c r="E173" s="30"/>
      <c r="F173" s="25">
        <v>12913.95</v>
      </c>
      <c r="G173" s="30">
        <v>492.60344827585999</v>
      </c>
    </row>
    <row r="174" spans="1:7" x14ac:dyDescent="0.3">
      <c r="A174" s="22" t="s">
        <v>42</v>
      </c>
      <c r="B174" s="22" t="s">
        <v>45</v>
      </c>
      <c r="C174" s="30">
        <v>1</v>
      </c>
      <c r="E174" s="30"/>
      <c r="F174" s="25">
        <v>12913.95</v>
      </c>
      <c r="G174" s="30">
        <v>532.60344827586005</v>
      </c>
    </row>
    <row r="175" spans="1:7" x14ac:dyDescent="0.3">
      <c r="A175" s="22" t="s">
        <v>42</v>
      </c>
      <c r="B175" s="22" t="s">
        <v>45</v>
      </c>
      <c r="C175" s="30">
        <v>1</v>
      </c>
      <c r="E175" s="30"/>
      <c r="F175" s="25">
        <v>12917.6397</v>
      </c>
      <c r="G175" s="30">
        <v>532.78965517240999</v>
      </c>
    </row>
    <row r="176" spans="1:7" x14ac:dyDescent="0.3">
      <c r="A176" s="22" t="s">
        <v>42</v>
      </c>
      <c r="B176" s="22" t="s">
        <v>45</v>
      </c>
      <c r="C176" s="30">
        <v>1</v>
      </c>
      <c r="E176" s="30"/>
      <c r="F176" s="25">
        <v>12918.254650000001</v>
      </c>
      <c r="G176" s="30">
        <v>532.82068965516999</v>
      </c>
    </row>
    <row r="177" spans="1:7" x14ac:dyDescent="0.3">
      <c r="A177" s="22" t="s">
        <v>42</v>
      </c>
      <c r="B177" s="22" t="s">
        <v>45</v>
      </c>
      <c r="C177" s="30">
        <v>1</v>
      </c>
      <c r="E177" s="30"/>
      <c r="F177" s="25">
        <v>12950.847</v>
      </c>
      <c r="G177" s="30">
        <v>534.46551724137998</v>
      </c>
    </row>
    <row r="178" spans="1:7" x14ac:dyDescent="0.3">
      <c r="A178" s="22" t="s">
        <v>42</v>
      </c>
      <c r="B178" s="22" t="s">
        <v>45</v>
      </c>
      <c r="C178" s="30">
        <v>1</v>
      </c>
      <c r="E178" s="30"/>
      <c r="F178" s="25">
        <v>12951.461950000001</v>
      </c>
      <c r="G178" s="30">
        <v>583.49655172413998</v>
      </c>
    </row>
    <row r="179" spans="1:7" x14ac:dyDescent="0.3">
      <c r="A179" s="22" t="s">
        <v>42</v>
      </c>
      <c r="B179" s="22" t="s">
        <v>45</v>
      </c>
      <c r="C179" s="30">
        <v>1</v>
      </c>
      <c r="E179" s="30"/>
      <c r="F179" s="25">
        <v>12980.97955</v>
      </c>
      <c r="G179" s="30">
        <v>584.98620689655002</v>
      </c>
    </row>
    <row r="180" spans="1:7" x14ac:dyDescent="0.3">
      <c r="A180" s="22" t="s">
        <v>42</v>
      </c>
      <c r="B180" s="22" t="s">
        <v>45</v>
      </c>
      <c r="C180" s="30">
        <v>1</v>
      </c>
      <c r="E180" s="30"/>
      <c r="F180" s="25">
        <v>12981.594499999999</v>
      </c>
      <c r="G180" s="30">
        <v>585.01724137931001</v>
      </c>
    </row>
    <row r="181" spans="1:7" x14ac:dyDescent="0.3">
      <c r="A181" s="22" t="s">
        <v>42</v>
      </c>
      <c r="B181" s="22" t="s">
        <v>45</v>
      </c>
      <c r="C181" s="30">
        <v>1</v>
      </c>
      <c r="E181" s="30"/>
      <c r="F181" s="25">
        <v>13030.790499999999</v>
      </c>
      <c r="G181" s="30">
        <v>587.5</v>
      </c>
    </row>
    <row r="182" spans="1:7" x14ac:dyDescent="0.3">
      <c r="A182" s="22" t="s">
        <v>42</v>
      </c>
      <c r="B182" s="22" t="s">
        <v>45</v>
      </c>
      <c r="C182" s="30">
        <v>1</v>
      </c>
      <c r="E182" s="30"/>
      <c r="F182" s="25">
        <v>13036.94</v>
      </c>
      <c r="G182" s="30">
        <v>587.5</v>
      </c>
    </row>
    <row r="183" spans="1:7" x14ac:dyDescent="0.3">
      <c r="A183" s="22" t="s">
        <v>42</v>
      </c>
      <c r="B183" s="22" t="s">
        <v>45</v>
      </c>
      <c r="C183" s="30">
        <v>1</v>
      </c>
      <c r="E183" s="30"/>
      <c r="F183" s="25">
        <v>13043.0895</v>
      </c>
      <c r="G183" s="30">
        <v>587.60344827586005</v>
      </c>
    </row>
    <row r="184" spans="1:7" x14ac:dyDescent="0.3">
      <c r="A184" s="22" t="s">
        <v>42</v>
      </c>
      <c r="B184" s="22" t="s">
        <v>45</v>
      </c>
      <c r="C184" s="30">
        <v>1</v>
      </c>
      <c r="E184" s="30"/>
      <c r="F184" s="25">
        <v>13214.045599999999</v>
      </c>
      <c r="G184" s="30">
        <v>590.47931034482997</v>
      </c>
    </row>
    <row r="185" spans="1:7" x14ac:dyDescent="0.3">
      <c r="A185" s="22" t="s">
        <v>42</v>
      </c>
      <c r="B185" s="22" t="s">
        <v>45</v>
      </c>
      <c r="C185" s="30">
        <v>1</v>
      </c>
      <c r="E185" s="30"/>
      <c r="F185" s="25">
        <v>13214.660550000001</v>
      </c>
      <c r="G185" s="30">
        <v>590.48965517241004</v>
      </c>
    </row>
    <row r="186" spans="1:7" x14ac:dyDescent="0.3">
      <c r="A186" s="22" t="s">
        <v>42</v>
      </c>
      <c r="B186" s="22" t="s">
        <v>45</v>
      </c>
      <c r="C186" s="30">
        <v>1</v>
      </c>
      <c r="E186" s="30"/>
      <c r="F186" s="25">
        <v>13215.2755</v>
      </c>
      <c r="G186" s="30">
        <v>590.5</v>
      </c>
    </row>
    <row r="187" spans="1:7" x14ac:dyDescent="0.3">
      <c r="A187" s="22" t="s">
        <v>42</v>
      </c>
      <c r="B187" s="22" t="s">
        <v>45</v>
      </c>
      <c r="C187" s="30">
        <v>1</v>
      </c>
      <c r="E187" s="30"/>
      <c r="F187" s="25">
        <v>13282.92</v>
      </c>
      <c r="G187" s="30">
        <v>590.5</v>
      </c>
    </row>
    <row r="188" spans="1:7" x14ac:dyDescent="0.3">
      <c r="A188" s="22" t="s">
        <v>42</v>
      </c>
      <c r="B188" s="22" t="s">
        <v>45</v>
      </c>
      <c r="C188" s="30">
        <v>1</v>
      </c>
      <c r="E188" s="30"/>
      <c r="F188" s="25">
        <v>13282.92</v>
      </c>
      <c r="G188" s="30">
        <v>628.5</v>
      </c>
    </row>
    <row r="189" spans="1:7" x14ac:dyDescent="0.3">
      <c r="A189" s="22" t="s">
        <v>42</v>
      </c>
      <c r="B189" s="22" t="s">
        <v>45</v>
      </c>
      <c r="C189" s="30">
        <v>1</v>
      </c>
      <c r="E189" s="30"/>
      <c r="F189" s="25">
        <v>13467.405000000001</v>
      </c>
      <c r="G189" s="30">
        <v>628.5</v>
      </c>
    </row>
    <row r="190" spans="1:7" x14ac:dyDescent="0.3">
      <c r="A190" s="22" t="s">
        <v>42</v>
      </c>
      <c r="B190" s="22" t="s">
        <v>45</v>
      </c>
      <c r="C190" s="30">
        <v>1</v>
      </c>
      <c r="E190" s="30"/>
      <c r="F190" s="25">
        <v>13473.5545</v>
      </c>
      <c r="G190" s="30">
        <v>643.5</v>
      </c>
    </row>
    <row r="191" spans="1:7" x14ac:dyDescent="0.3">
      <c r="A191" s="22" t="s">
        <v>42</v>
      </c>
      <c r="B191" s="22" t="s">
        <v>45</v>
      </c>
      <c r="C191" s="30">
        <v>1</v>
      </c>
      <c r="E191" s="30"/>
      <c r="F191" s="25">
        <v>13651.89</v>
      </c>
      <c r="G191" s="30">
        <v>643.5</v>
      </c>
    </row>
    <row r="192" spans="1:7" x14ac:dyDescent="0.3">
      <c r="A192" s="22" t="s">
        <v>42</v>
      </c>
      <c r="B192" s="22" t="s">
        <v>45</v>
      </c>
      <c r="C192" s="30">
        <v>1</v>
      </c>
      <c r="E192" s="30"/>
      <c r="F192" s="25">
        <v>13651.89</v>
      </c>
      <c r="G192" s="30">
        <v>673.5</v>
      </c>
    </row>
    <row r="193" spans="1:7" x14ac:dyDescent="0.3">
      <c r="A193" s="22" t="s">
        <v>42</v>
      </c>
      <c r="B193" s="22" t="s">
        <v>45</v>
      </c>
      <c r="C193" s="30">
        <v>1</v>
      </c>
      <c r="E193" s="30"/>
      <c r="F193" s="25">
        <v>13774.88</v>
      </c>
      <c r="G193" s="30">
        <v>673.5</v>
      </c>
    </row>
    <row r="194" spans="1:7" x14ac:dyDescent="0.3">
      <c r="A194" s="22" t="s">
        <v>42</v>
      </c>
      <c r="B194" s="22" t="s">
        <v>45</v>
      </c>
      <c r="C194" s="30">
        <v>1</v>
      </c>
      <c r="E194" s="30"/>
      <c r="F194" s="25">
        <v>13781.029500000001</v>
      </c>
      <c r="G194" s="30">
        <v>688.5</v>
      </c>
    </row>
    <row r="195" spans="1:7" x14ac:dyDescent="0.3">
      <c r="A195" s="22" t="s">
        <v>42</v>
      </c>
      <c r="B195" s="22" t="s">
        <v>45</v>
      </c>
      <c r="C195" s="30">
        <v>1</v>
      </c>
      <c r="E195" s="30"/>
      <c r="F195" s="25">
        <v>14020.86</v>
      </c>
      <c r="G195" s="30">
        <v>688.5</v>
      </c>
    </row>
    <row r="196" spans="1:7" x14ac:dyDescent="0.3">
      <c r="A196" s="22" t="s">
        <v>42</v>
      </c>
      <c r="B196" s="22" t="s">
        <v>45</v>
      </c>
      <c r="C196" s="30">
        <v>1</v>
      </c>
      <c r="E196" s="30"/>
      <c r="F196" s="25">
        <v>14020.86</v>
      </c>
      <c r="G196" s="30">
        <v>718.5</v>
      </c>
    </row>
    <row r="197" spans="1:7" x14ac:dyDescent="0.3">
      <c r="A197" s="22" t="s">
        <v>42</v>
      </c>
      <c r="B197" s="22" t="s">
        <v>45</v>
      </c>
      <c r="C197" s="30">
        <v>1</v>
      </c>
      <c r="E197" s="30"/>
      <c r="F197" s="25">
        <v>14389.83</v>
      </c>
      <c r="G197" s="30">
        <v>718.5</v>
      </c>
    </row>
    <row r="198" spans="1:7" x14ac:dyDescent="0.3">
      <c r="A198" s="22" t="s">
        <v>42</v>
      </c>
      <c r="B198" s="22" t="s">
        <v>45</v>
      </c>
      <c r="C198" s="30">
        <v>1</v>
      </c>
      <c r="E198" s="30"/>
      <c r="F198" s="25">
        <v>14389.83</v>
      </c>
      <c r="G198" s="30">
        <v>720.5</v>
      </c>
    </row>
    <row r="199" spans="1:7" x14ac:dyDescent="0.3">
      <c r="A199" s="22" t="s">
        <v>42</v>
      </c>
      <c r="B199" s="22" t="s">
        <v>45</v>
      </c>
      <c r="C199" s="30">
        <v>1</v>
      </c>
      <c r="E199" s="30"/>
      <c r="F199" s="25">
        <v>15312.254999999999</v>
      </c>
      <c r="G199" s="30">
        <v>720.5</v>
      </c>
    </row>
    <row r="200" spans="1:7" x14ac:dyDescent="0.3">
      <c r="A200" s="22" t="s">
        <v>42</v>
      </c>
      <c r="B200" s="22" t="s">
        <v>45</v>
      </c>
      <c r="C200" s="30">
        <v>1</v>
      </c>
      <c r="E200" s="30"/>
      <c r="F200" s="25">
        <v>15318.404500000001</v>
      </c>
      <c r="G200" s="30">
        <v>735.5</v>
      </c>
    </row>
    <row r="201" spans="1:7" x14ac:dyDescent="0.3">
      <c r="A201" s="22" t="s">
        <v>42</v>
      </c>
      <c r="B201" s="22" t="s">
        <v>45</v>
      </c>
      <c r="C201" s="30">
        <v>1</v>
      </c>
      <c r="E201" s="30"/>
      <c r="F201" s="25">
        <v>20477.834999999999</v>
      </c>
      <c r="G201" s="30">
        <v>735.5</v>
      </c>
    </row>
    <row r="202" spans="1:7" x14ac:dyDescent="0.3">
      <c r="A202" s="22" t="s">
        <v>42</v>
      </c>
      <c r="B202" s="22" t="s">
        <v>45</v>
      </c>
      <c r="C202" s="30">
        <v>1</v>
      </c>
      <c r="E202" s="30"/>
      <c r="F202" s="25">
        <v>20478.449949999998</v>
      </c>
      <c r="G202" s="30">
        <v>745.5</v>
      </c>
    </row>
    <row r="203" spans="1:7" x14ac:dyDescent="0.3">
      <c r="A203" s="22" t="s">
        <v>42</v>
      </c>
      <c r="B203" s="22" t="s">
        <v>45</v>
      </c>
      <c r="C203" s="30">
        <v>1</v>
      </c>
      <c r="E203" s="30"/>
      <c r="F203" s="25">
        <v>30747.5</v>
      </c>
      <c r="G203" s="30">
        <v>745.5</v>
      </c>
    </row>
    <row r="204" spans="1:7" x14ac:dyDescent="0.3">
      <c r="A204" s="22" t="s">
        <v>42</v>
      </c>
      <c r="B204" s="22" t="s">
        <v>45</v>
      </c>
      <c r="C204" s="30">
        <v>1</v>
      </c>
      <c r="E204" s="30"/>
      <c r="F204" s="25">
        <v>30748.114949999999</v>
      </c>
      <c r="G204" s="30">
        <v>745.96</v>
      </c>
    </row>
    <row r="205" spans="1:7" x14ac:dyDescent="0.3">
      <c r="A205" s="22" t="s">
        <v>42</v>
      </c>
      <c r="B205" s="22" t="s">
        <v>45</v>
      </c>
      <c r="C205" s="30">
        <v>1</v>
      </c>
      <c r="E205" s="30"/>
      <c r="F205" s="25">
        <v>30753.6495</v>
      </c>
      <c r="G205" s="30">
        <v>750.1</v>
      </c>
    </row>
    <row r="206" spans="1:7" x14ac:dyDescent="0.3">
      <c r="A206" s="22" t="s">
        <v>42</v>
      </c>
      <c r="B206" s="22" t="s">
        <v>45</v>
      </c>
      <c r="C206" s="30">
        <v>1</v>
      </c>
      <c r="E206" s="30"/>
      <c r="F206" s="25">
        <v>61495</v>
      </c>
      <c r="G206" s="30">
        <v>750.1</v>
      </c>
    </row>
    <row r="207" spans="1:7" x14ac:dyDescent="0.3">
      <c r="A207" s="22" t="s">
        <v>42</v>
      </c>
      <c r="B207" s="22" t="s">
        <v>45</v>
      </c>
      <c r="C207" s="30">
        <v>2</v>
      </c>
      <c r="D207" s="25">
        <v>6.1494999999999997</v>
      </c>
      <c r="E207" s="30">
        <v>434.8</v>
      </c>
      <c r="G207" s="30"/>
    </row>
    <row r="208" spans="1:7" x14ac:dyDescent="0.3">
      <c r="A208" s="22" t="s">
        <v>42</v>
      </c>
      <c r="B208" s="22" t="s">
        <v>45</v>
      </c>
      <c r="C208" s="30">
        <v>2</v>
      </c>
      <c r="D208" s="25">
        <v>4858.1049999999996</v>
      </c>
      <c r="E208" s="30">
        <v>434.8</v>
      </c>
      <c r="G208" s="30"/>
    </row>
    <row r="209" spans="1:7" x14ac:dyDescent="0.3">
      <c r="A209" s="22" t="s">
        <v>42</v>
      </c>
      <c r="B209" s="22" t="s">
        <v>45</v>
      </c>
      <c r="C209" s="30">
        <v>2</v>
      </c>
      <c r="D209" s="25">
        <v>4864.2545</v>
      </c>
      <c r="E209" s="30">
        <v>409.8</v>
      </c>
      <c r="G209" s="30"/>
    </row>
    <row r="210" spans="1:7" x14ac:dyDescent="0.3">
      <c r="A210" s="22" t="s">
        <v>42</v>
      </c>
      <c r="B210" s="22" t="s">
        <v>45</v>
      </c>
      <c r="C210" s="30">
        <v>2</v>
      </c>
      <c r="D210" s="25">
        <v>5657.54</v>
      </c>
      <c r="E210" s="30">
        <v>409.8</v>
      </c>
      <c r="G210" s="30"/>
    </row>
    <row r="211" spans="1:7" x14ac:dyDescent="0.3">
      <c r="A211" s="22" t="s">
        <v>42</v>
      </c>
      <c r="B211" s="22" t="s">
        <v>45</v>
      </c>
      <c r="C211" s="30">
        <v>2</v>
      </c>
      <c r="D211" s="25">
        <v>5663.6895000000004</v>
      </c>
      <c r="E211" s="30">
        <v>384.8</v>
      </c>
      <c r="G211" s="30"/>
    </row>
    <row r="212" spans="1:7" x14ac:dyDescent="0.3">
      <c r="A212" s="22" t="s">
        <v>42</v>
      </c>
      <c r="B212" s="22" t="s">
        <v>45</v>
      </c>
      <c r="C212" s="30">
        <v>2</v>
      </c>
      <c r="D212" s="25">
        <v>6180.2475000000004</v>
      </c>
      <c r="E212" s="30">
        <v>384.8</v>
      </c>
      <c r="G212" s="30"/>
    </row>
    <row r="213" spans="1:7" x14ac:dyDescent="0.3">
      <c r="A213" s="22" t="s">
        <v>42</v>
      </c>
      <c r="B213" s="22" t="s">
        <v>45</v>
      </c>
      <c r="C213" s="30">
        <v>2</v>
      </c>
      <c r="D213" s="25">
        <v>6186.3969999999999</v>
      </c>
      <c r="E213" s="30">
        <v>374.8</v>
      </c>
      <c r="G213" s="30"/>
    </row>
    <row r="214" spans="1:7" x14ac:dyDescent="0.3">
      <c r="A214" s="22" t="s">
        <v>42</v>
      </c>
      <c r="B214" s="22" t="s">
        <v>45</v>
      </c>
      <c r="C214" s="30">
        <v>2</v>
      </c>
      <c r="D214" s="25">
        <v>6210.9949999999999</v>
      </c>
      <c r="E214" s="30">
        <v>374.8</v>
      </c>
      <c r="G214" s="30"/>
    </row>
    <row r="215" spans="1:7" x14ac:dyDescent="0.3">
      <c r="A215" s="22" t="s">
        <v>42</v>
      </c>
      <c r="B215" s="22" t="s">
        <v>45</v>
      </c>
      <c r="C215" s="30">
        <v>2</v>
      </c>
      <c r="D215" s="25">
        <v>6217.1445000000003</v>
      </c>
      <c r="E215" s="30">
        <v>370.3</v>
      </c>
      <c r="G215" s="30"/>
    </row>
    <row r="216" spans="1:7" x14ac:dyDescent="0.3">
      <c r="A216" s="22" t="s">
        <v>42</v>
      </c>
      <c r="B216" s="22" t="s">
        <v>45</v>
      </c>
      <c r="C216" s="30">
        <v>2</v>
      </c>
      <c r="D216" s="25">
        <v>6272.49</v>
      </c>
      <c r="E216" s="30">
        <v>370.3</v>
      </c>
      <c r="G216" s="30"/>
    </row>
    <row r="217" spans="1:7" x14ac:dyDescent="0.3">
      <c r="A217" s="22" t="s">
        <v>42</v>
      </c>
      <c r="B217" s="22" t="s">
        <v>45</v>
      </c>
      <c r="C217" s="30">
        <v>2</v>
      </c>
      <c r="D217" s="25">
        <v>6278.6395000000002</v>
      </c>
      <c r="E217" s="30">
        <v>355.3</v>
      </c>
      <c r="G217" s="30"/>
    </row>
    <row r="218" spans="1:7" x14ac:dyDescent="0.3">
      <c r="A218" s="22" t="s">
        <v>42</v>
      </c>
      <c r="B218" s="22" t="s">
        <v>45</v>
      </c>
      <c r="C218" s="30">
        <v>2</v>
      </c>
      <c r="D218" s="25">
        <v>6579.9650000000001</v>
      </c>
      <c r="E218" s="30">
        <v>355.3</v>
      </c>
      <c r="G218" s="30"/>
    </row>
    <row r="219" spans="1:7" x14ac:dyDescent="0.3">
      <c r="A219" s="22" t="s">
        <v>42</v>
      </c>
      <c r="B219" s="22" t="s">
        <v>45</v>
      </c>
      <c r="C219" s="30">
        <v>2</v>
      </c>
      <c r="D219" s="25">
        <v>6586.1144999999997</v>
      </c>
      <c r="E219" s="30">
        <v>340.3</v>
      </c>
      <c r="G219" s="30"/>
    </row>
    <row r="220" spans="1:7" x14ac:dyDescent="0.3">
      <c r="A220" s="22" t="s">
        <v>42</v>
      </c>
      <c r="B220" s="22" t="s">
        <v>45</v>
      </c>
      <c r="C220" s="30">
        <v>2</v>
      </c>
      <c r="D220" s="25">
        <v>6887.44</v>
      </c>
      <c r="E220" s="30">
        <v>340.3</v>
      </c>
      <c r="G220" s="30"/>
    </row>
    <row r="221" spans="1:7" x14ac:dyDescent="0.3">
      <c r="A221" s="22" t="s">
        <v>42</v>
      </c>
      <c r="B221" s="22" t="s">
        <v>45</v>
      </c>
      <c r="C221" s="30">
        <v>2</v>
      </c>
      <c r="D221" s="25">
        <v>6893.5895</v>
      </c>
      <c r="E221" s="30">
        <v>325.3</v>
      </c>
      <c r="G221" s="30"/>
    </row>
    <row r="222" spans="1:7" x14ac:dyDescent="0.3">
      <c r="A222" s="22" t="s">
        <v>42</v>
      </c>
      <c r="B222" s="22" t="s">
        <v>45</v>
      </c>
      <c r="C222" s="30">
        <v>2</v>
      </c>
      <c r="D222" s="25">
        <v>7052.8615499999996</v>
      </c>
      <c r="E222" s="30">
        <v>325.3</v>
      </c>
      <c r="G222" s="30"/>
    </row>
    <row r="223" spans="1:7" x14ac:dyDescent="0.3">
      <c r="A223" s="22" t="s">
        <v>42</v>
      </c>
      <c r="B223" s="22" t="s">
        <v>45</v>
      </c>
      <c r="C223" s="30">
        <v>2</v>
      </c>
      <c r="D223" s="25">
        <v>7053.4764999999998</v>
      </c>
      <c r="E223" s="30">
        <v>277.3</v>
      </c>
      <c r="G223" s="30"/>
    </row>
    <row r="224" spans="1:7" x14ac:dyDescent="0.3">
      <c r="A224" s="22" t="s">
        <v>42</v>
      </c>
      <c r="B224" s="22" t="s">
        <v>45</v>
      </c>
      <c r="C224" s="30">
        <v>2</v>
      </c>
      <c r="D224" s="25">
        <v>7304.3761000000004</v>
      </c>
      <c r="E224" s="30">
        <v>277.3</v>
      </c>
      <c r="G224" s="30"/>
    </row>
    <row r="225" spans="1:7" x14ac:dyDescent="0.3">
      <c r="A225" s="22" t="s">
        <v>42</v>
      </c>
      <c r="B225" s="22" t="s">
        <v>45</v>
      </c>
      <c r="C225" s="30">
        <v>2</v>
      </c>
      <c r="D225" s="25">
        <v>7304.9910499999996</v>
      </c>
      <c r="E225" s="30">
        <v>276.3</v>
      </c>
      <c r="G225" s="30"/>
    </row>
    <row r="226" spans="1:7" x14ac:dyDescent="0.3">
      <c r="A226" s="22" t="s">
        <v>42</v>
      </c>
      <c r="B226" s="22" t="s">
        <v>45</v>
      </c>
      <c r="C226" s="30">
        <v>2</v>
      </c>
      <c r="D226" s="25">
        <v>7379.4</v>
      </c>
      <c r="E226" s="30">
        <v>276.3</v>
      </c>
      <c r="G226" s="30"/>
    </row>
    <row r="227" spans="1:7" x14ac:dyDescent="0.3">
      <c r="A227" s="22" t="s">
        <v>42</v>
      </c>
      <c r="B227" s="22" t="s">
        <v>45</v>
      </c>
      <c r="C227" s="30">
        <v>2</v>
      </c>
      <c r="D227" s="25">
        <v>7380.0149499999998</v>
      </c>
      <c r="E227" s="30">
        <v>273.3</v>
      </c>
      <c r="G227" s="30"/>
    </row>
    <row r="228" spans="1:7" x14ac:dyDescent="0.3">
      <c r="A228" s="22" t="s">
        <v>42</v>
      </c>
      <c r="B228" s="22" t="s">
        <v>45</v>
      </c>
      <c r="C228" s="30">
        <v>2</v>
      </c>
      <c r="D228" s="25">
        <v>8302.43995</v>
      </c>
      <c r="E228" s="30">
        <v>273.3</v>
      </c>
      <c r="G228" s="30"/>
    </row>
    <row r="229" spans="1:7" x14ac:dyDescent="0.3">
      <c r="A229" s="22" t="s">
        <v>42</v>
      </c>
      <c r="B229" s="22" t="s">
        <v>45</v>
      </c>
      <c r="C229" s="30">
        <v>2</v>
      </c>
      <c r="D229" s="25">
        <v>8363.32</v>
      </c>
      <c r="E229" s="30">
        <v>270.3</v>
      </c>
      <c r="G229" s="30"/>
    </row>
    <row r="230" spans="1:7" x14ac:dyDescent="0.3">
      <c r="A230" s="22" t="s">
        <v>42</v>
      </c>
      <c r="B230" s="22" t="s">
        <v>45</v>
      </c>
      <c r="C230" s="30">
        <v>2</v>
      </c>
      <c r="D230" s="25">
        <v>8363.9349500000008</v>
      </c>
      <c r="E230" s="30">
        <v>270.3</v>
      </c>
      <c r="G230" s="30"/>
    </row>
    <row r="231" spans="1:7" x14ac:dyDescent="0.3">
      <c r="A231" s="22" t="s">
        <v>42</v>
      </c>
      <c r="B231" s="22" t="s">
        <v>45</v>
      </c>
      <c r="C231" s="30">
        <v>2</v>
      </c>
      <c r="D231" s="25">
        <v>8405.7515500000009</v>
      </c>
      <c r="E231" s="30">
        <v>268.70802675585003</v>
      </c>
      <c r="G231" s="30"/>
    </row>
    <row r="232" spans="1:7" x14ac:dyDescent="0.3">
      <c r="A232" s="22" t="s">
        <v>42</v>
      </c>
      <c r="B232" s="22" t="s">
        <v>45</v>
      </c>
      <c r="C232" s="30">
        <v>2</v>
      </c>
      <c r="D232" s="25">
        <v>8406.3665000000001</v>
      </c>
      <c r="E232" s="30">
        <v>268.68461538461997</v>
      </c>
      <c r="G232" s="30"/>
    </row>
    <row r="233" spans="1:7" x14ac:dyDescent="0.3">
      <c r="A233" s="22" t="s">
        <v>42</v>
      </c>
      <c r="B233" s="22" t="s">
        <v>45</v>
      </c>
      <c r="C233" s="30">
        <v>2</v>
      </c>
      <c r="D233" s="25">
        <v>8418.6654999999992</v>
      </c>
      <c r="E233" s="30">
        <v>268.21638795987002</v>
      </c>
      <c r="G233" s="30"/>
    </row>
    <row r="234" spans="1:7" x14ac:dyDescent="0.3">
      <c r="A234" s="22" t="s">
        <v>42</v>
      </c>
      <c r="B234" s="22" t="s">
        <v>45</v>
      </c>
      <c r="C234" s="30">
        <v>2</v>
      </c>
      <c r="D234" s="25">
        <v>8424.8150000000005</v>
      </c>
      <c r="E234" s="30">
        <v>267.98227424749001</v>
      </c>
      <c r="G234" s="30"/>
    </row>
    <row r="235" spans="1:7" x14ac:dyDescent="0.3">
      <c r="A235" s="22" t="s">
        <v>42</v>
      </c>
      <c r="B235" s="22" t="s">
        <v>45</v>
      </c>
      <c r="C235" s="30">
        <v>2</v>
      </c>
      <c r="D235" s="25">
        <v>8438.9588500000009</v>
      </c>
      <c r="E235" s="30">
        <v>267.44381270903</v>
      </c>
      <c r="G235" s="30"/>
    </row>
    <row r="236" spans="1:7" x14ac:dyDescent="0.3">
      <c r="A236" s="22" t="s">
        <v>42</v>
      </c>
      <c r="B236" s="22" t="s">
        <v>45</v>
      </c>
      <c r="C236" s="30">
        <v>2</v>
      </c>
      <c r="D236" s="25">
        <v>8439.5738000000001</v>
      </c>
      <c r="E236" s="30">
        <v>267.42040133779</v>
      </c>
      <c r="G236" s="30"/>
    </row>
    <row r="237" spans="1:7" x14ac:dyDescent="0.3">
      <c r="A237" s="22" t="s">
        <v>42</v>
      </c>
      <c r="B237" s="22" t="s">
        <v>45</v>
      </c>
      <c r="C237" s="30">
        <v>2</v>
      </c>
      <c r="D237" s="25">
        <v>8455.5625</v>
      </c>
      <c r="E237" s="30">
        <v>266.81170568561998</v>
      </c>
      <c r="G237" s="30"/>
    </row>
    <row r="238" spans="1:7" x14ac:dyDescent="0.3">
      <c r="A238" s="22" t="s">
        <v>42</v>
      </c>
      <c r="B238" s="22" t="s">
        <v>45</v>
      </c>
      <c r="C238" s="30">
        <v>2</v>
      </c>
      <c r="D238" s="25">
        <v>8499.2239499999996</v>
      </c>
      <c r="E238" s="30">
        <v>265.14949832776</v>
      </c>
      <c r="G238" s="30"/>
    </row>
    <row r="239" spans="1:7" x14ac:dyDescent="0.3">
      <c r="A239" s="22" t="s">
        <v>42</v>
      </c>
      <c r="B239" s="22" t="s">
        <v>45</v>
      </c>
      <c r="C239" s="30">
        <v>2</v>
      </c>
      <c r="D239" s="25">
        <v>8499.8389000000006</v>
      </c>
      <c r="E239" s="30">
        <v>265.12608695652</v>
      </c>
      <c r="G239" s="30"/>
    </row>
    <row r="240" spans="1:7" x14ac:dyDescent="0.3">
      <c r="A240" s="22" t="s">
        <v>42</v>
      </c>
      <c r="B240" s="22" t="s">
        <v>45</v>
      </c>
      <c r="C240" s="30">
        <v>2</v>
      </c>
      <c r="D240" s="25">
        <v>8547.8050000000003</v>
      </c>
      <c r="E240" s="30">
        <v>263.3</v>
      </c>
      <c r="G240" s="30"/>
    </row>
    <row r="241" spans="1:7" x14ac:dyDescent="0.3">
      <c r="A241" s="22" t="s">
        <v>42</v>
      </c>
      <c r="B241" s="22" t="s">
        <v>45</v>
      </c>
      <c r="C241" s="30">
        <v>2</v>
      </c>
      <c r="D241" s="25">
        <v>8603.1504999999997</v>
      </c>
      <c r="E241" s="30">
        <v>261.19297658863002</v>
      </c>
      <c r="G241" s="30"/>
    </row>
    <row r="242" spans="1:7" x14ac:dyDescent="0.3">
      <c r="A242" s="22" t="s">
        <v>42</v>
      </c>
      <c r="B242" s="22" t="s">
        <v>45</v>
      </c>
      <c r="C242" s="30">
        <v>2</v>
      </c>
      <c r="D242" s="25">
        <v>8609.2999999999993</v>
      </c>
      <c r="E242" s="30">
        <v>260.95886287625001</v>
      </c>
      <c r="G242" s="30"/>
    </row>
    <row r="243" spans="1:7" x14ac:dyDescent="0.3">
      <c r="A243" s="22" t="s">
        <v>42</v>
      </c>
      <c r="B243" s="22" t="s">
        <v>45</v>
      </c>
      <c r="C243" s="30">
        <v>2</v>
      </c>
      <c r="D243" s="25">
        <v>8640.0475000000006</v>
      </c>
      <c r="E243" s="30">
        <v>259.78829431437998</v>
      </c>
      <c r="G243" s="30"/>
    </row>
    <row r="244" spans="1:7" x14ac:dyDescent="0.3">
      <c r="A244" s="22" t="s">
        <v>42</v>
      </c>
      <c r="B244" s="22" t="s">
        <v>45</v>
      </c>
      <c r="C244" s="30">
        <v>2</v>
      </c>
      <c r="D244" s="25">
        <v>8652.3464999999997</v>
      </c>
      <c r="E244" s="30">
        <v>259.32006688963003</v>
      </c>
      <c r="G244" s="30"/>
    </row>
    <row r="245" spans="1:7" x14ac:dyDescent="0.3">
      <c r="A245" s="22" t="s">
        <v>42</v>
      </c>
      <c r="B245" s="22" t="s">
        <v>45</v>
      </c>
      <c r="C245" s="30">
        <v>2</v>
      </c>
      <c r="D245" s="25">
        <v>8652.9614500000007</v>
      </c>
      <c r="E245" s="30">
        <v>259.29665551839003</v>
      </c>
      <c r="G245" s="30"/>
    </row>
    <row r="246" spans="1:7" x14ac:dyDescent="0.3">
      <c r="A246" s="22" t="s">
        <v>42</v>
      </c>
      <c r="B246" s="22" t="s">
        <v>45</v>
      </c>
      <c r="C246" s="30">
        <v>2</v>
      </c>
      <c r="D246" s="25">
        <v>8672.6398499999996</v>
      </c>
      <c r="E246" s="30">
        <v>258.54749163880001</v>
      </c>
      <c r="G246" s="30"/>
    </row>
    <row r="247" spans="1:7" x14ac:dyDescent="0.3">
      <c r="A247" s="22" t="s">
        <v>42</v>
      </c>
      <c r="B247" s="22" t="s">
        <v>45</v>
      </c>
      <c r="C247" s="30">
        <v>2</v>
      </c>
      <c r="D247" s="25">
        <v>8673.2548000000006</v>
      </c>
      <c r="E247" s="30">
        <v>258.52408026756001</v>
      </c>
      <c r="G247" s="30"/>
    </row>
    <row r="248" spans="1:7" x14ac:dyDescent="0.3">
      <c r="A248" s="22" t="s">
        <v>42</v>
      </c>
      <c r="B248" s="22" t="s">
        <v>45</v>
      </c>
      <c r="C248" s="30">
        <v>2</v>
      </c>
      <c r="D248" s="25">
        <v>8685.5537999999997</v>
      </c>
      <c r="E248" s="30">
        <v>258.05585284281</v>
      </c>
      <c r="G248" s="30"/>
    </row>
    <row r="249" spans="1:7" x14ac:dyDescent="0.3">
      <c r="A249" s="22" t="s">
        <v>42</v>
      </c>
      <c r="B249" s="22" t="s">
        <v>45</v>
      </c>
      <c r="C249" s="30">
        <v>2</v>
      </c>
      <c r="D249" s="25">
        <v>8686.1687500000007</v>
      </c>
      <c r="E249" s="30">
        <v>258.03244147157</v>
      </c>
      <c r="G249" s="30"/>
    </row>
    <row r="250" spans="1:7" x14ac:dyDescent="0.3">
      <c r="A250" s="22" t="s">
        <v>42</v>
      </c>
      <c r="B250" s="22" t="s">
        <v>45</v>
      </c>
      <c r="C250" s="30">
        <v>2</v>
      </c>
      <c r="D250" s="25">
        <v>8731.6750499999998</v>
      </c>
      <c r="E250" s="30">
        <v>256.3</v>
      </c>
      <c r="G250" s="30"/>
    </row>
    <row r="251" spans="1:7" x14ac:dyDescent="0.3">
      <c r="A251" s="22" t="s">
        <v>42</v>
      </c>
      <c r="B251" s="22" t="s">
        <v>45</v>
      </c>
      <c r="C251" s="30">
        <v>2</v>
      </c>
      <c r="D251" s="25">
        <v>8732.2900000000009</v>
      </c>
      <c r="E251" s="30">
        <v>256.3</v>
      </c>
      <c r="G251" s="30"/>
    </row>
    <row r="252" spans="1:7" x14ac:dyDescent="0.3">
      <c r="A252" s="22" t="s">
        <v>42</v>
      </c>
      <c r="B252" s="22" t="s">
        <v>45</v>
      </c>
      <c r="C252" s="30">
        <v>2</v>
      </c>
      <c r="D252" s="25">
        <v>8787.6355000000003</v>
      </c>
      <c r="E252" s="30">
        <v>254.03869346734001</v>
      </c>
      <c r="G252" s="30"/>
    </row>
    <row r="253" spans="1:7" x14ac:dyDescent="0.3">
      <c r="A253" s="22" t="s">
        <v>42</v>
      </c>
      <c r="B253" s="22" t="s">
        <v>45</v>
      </c>
      <c r="C253" s="30">
        <v>2</v>
      </c>
      <c r="D253" s="25">
        <v>8793.7849999999999</v>
      </c>
      <c r="E253" s="30">
        <v>253.78743718593</v>
      </c>
      <c r="G253" s="30"/>
    </row>
    <row r="254" spans="1:7" x14ac:dyDescent="0.3">
      <c r="A254" s="22" t="s">
        <v>42</v>
      </c>
      <c r="B254" s="22" t="s">
        <v>45</v>
      </c>
      <c r="C254" s="30">
        <v>2</v>
      </c>
      <c r="D254" s="25">
        <v>8799.9344999999994</v>
      </c>
      <c r="E254" s="30">
        <v>253.53618090451999</v>
      </c>
      <c r="G254" s="30"/>
    </row>
    <row r="255" spans="1:7" x14ac:dyDescent="0.3">
      <c r="A255" s="22" t="s">
        <v>42</v>
      </c>
      <c r="B255" s="22" t="s">
        <v>45</v>
      </c>
      <c r="C255" s="30">
        <v>2</v>
      </c>
      <c r="D255" s="25">
        <v>8824.5324999999993</v>
      </c>
      <c r="E255" s="30">
        <v>252.53115577889</v>
      </c>
      <c r="G255" s="30"/>
    </row>
    <row r="256" spans="1:7" x14ac:dyDescent="0.3">
      <c r="A256" s="22" t="s">
        <v>42</v>
      </c>
      <c r="B256" s="22" t="s">
        <v>45</v>
      </c>
      <c r="C256" s="30">
        <v>2</v>
      </c>
      <c r="D256" s="25">
        <v>8849.1304999999993</v>
      </c>
      <c r="E256" s="30">
        <v>251.52613065327</v>
      </c>
      <c r="G256" s="30"/>
    </row>
    <row r="257" spans="1:7" x14ac:dyDescent="0.3">
      <c r="A257" s="22" t="s">
        <v>42</v>
      </c>
      <c r="B257" s="22" t="s">
        <v>45</v>
      </c>
      <c r="C257" s="30">
        <v>2</v>
      </c>
      <c r="D257" s="25">
        <v>8854.6650499999996</v>
      </c>
      <c r="E257" s="30">
        <v>251.3</v>
      </c>
      <c r="G257" s="30"/>
    </row>
    <row r="258" spans="1:7" x14ac:dyDescent="0.3">
      <c r="A258" s="22" t="s">
        <v>42</v>
      </c>
      <c r="B258" s="22" t="s">
        <v>45</v>
      </c>
      <c r="C258" s="30">
        <v>2</v>
      </c>
      <c r="D258" s="25">
        <v>8855.2800000000007</v>
      </c>
      <c r="E258" s="30">
        <v>250.3</v>
      </c>
      <c r="G258" s="30"/>
    </row>
    <row r="259" spans="1:7" x14ac:dyDescent="0.3">
      <c r="A259" s="22" t="s">
        <v>42</v>
      </c>
      <c r="B259" s="22" t="s">
        <v>45</v>
      </c>
      <c r="C259" s="30">
        <v>2</v>
      </c>
      <c r="D259" s="25">
        <v>8916.7749999999996</v>
      </c>
      <c r="E259" s="30">
        <v>248.3</v>
      </c>
      <c r="G259" s="30"/>
    </row>
    <row r="260" spans="1:7" x14ac:dyDescent="0.3">
      <c r="A260" s="22" t="s">
        <v>42</v>
      </c>
      <c r="B260" s="22" t="s">
        <v>45</v>
      </c>
      <c r="C260" s="30">
        <v>2</v>
      </c>
      <c r="D260" s="25">
        <v>9162.14005</v>
      </c>
      <c r="E260" s="30">
        <v>248.3</v>
      </c>
      <c r="G260" s="30"/>
    </row>
    <row r="261" spans="1:7" x14ac:dyDescent="0.3">
      <c r="A261" s="22" t="s">
        <v>42</v>
      </c>
      <c r="B261" s="22" t="s">
        <v>45</v>
      </c>
      <c r="C261" s="30">
        <v>2</v>
      </c>
      <c r="D261" s="25">
        <v>9162.7549999999992</v>
      </c>
      <c r="E261" s="30">
        <v>232.3</v>
      </c>
      <c r="G261" s="30"/>
    </row>
    <row r="262" spans="1:7" x14ac:dyDescent="0.3">
      <c r="A262" s="22" t="s">
        <v>42</v>
      </c>
      <c r="B262" s="22" t="s">
        <v>45</v>
      </c>
      <c r="C262" s="30">
        <v>2</v>
      </c>
      <c r="D262" s="25">
        <v>9162.7549999999992</v>
      </c>
      <c r="E262" s="30">
        <v>225.3</v>
      </c>
      <c r="G262" s="30"/>
    </row>
    <row r="263" spans="1:7" x14ac:dyDescent="0.3">
      <c r="A263" s="22" t="s">
        <v>42</v>
      </c>
      <c r="B263" s="22" t="s">
        <v>45</v>
      </c>
      <c r="C263" s="30">
        <v>2</v>
      </c>
      <c r="D263" s="25">
        <v>9192.2726000000002</v>
      </c>
      <c r="E263" s="30">
        <v>225.3</v>
      </c>
      <c r="G263" s="30"/>
    </row>
    <row r="264" spans="1:7" x14ac:dyDescent="0.3">
      <c r="A264" s="22" t="s">
        <v>42</v>
      </c>
      <c r="B264" s="22" t="s">
        <v>45</v>
      </c>
      <c r="C264" s="30">
        <v>2</v>
      </c>
      <c r="D264" s="25">
        <v>9192.8875499999995</v>
      </c>
      <c r="E264" s="30">
        <v>195.3</v>
      </c>
      <c r="G264" s="30"/>
    </row>
    <row r="265" spans="1:7" x14ac:dyDescent="0.3">
      <c r="A265" s="22" t="s">
        <v>42</v>
      </c>
      <c r="B265" s="22" t="s">
        <v>45</v>
      </c>
      <c r="C265" s="30">
        <v>2</v>
      </c>
      <c r="D265" s="25">
        <v>9224.8649499999992</v>
      </c>
      <c r="E265" s="30">
        <v>195.3</v>
      </c>
      <c r="G265" s="30"/>
    </row>
    <row r="266" spans="1:7" x14ac:dyDescent="0.3">
      <c r="A266" s="22" t="s">
        <v>42</v>
      </c>
      <c r="B266" s="22" t="s">
        <v>45</v>
      </c>
      <c r="C266" s="30">
        <v>2</v>
      </c>
      <c r="D266" s="25">
        <v>9230.3994999999995</v>
      </c>
      <c r="E266" s="30">
        <v>195.20990990991001</v>
      </c>
      <c r="G266" s="30"/>
    </row>
    <row r="267" spans="1:7" x14ac:dyDescent="0.3">
      <c r="A267" s="22" t="s">
        <v>42</v>
      </c>
      <c r="B267" s="22" t="s">
        <v>45</v>
      </c>
      <c r="C267" s="30">
        <v>2</v>
      </c>
      <c r="D267" s="25">
        <v>9238.3938500000004</v>
      </c>
      <c r="E267" s="30">
        <v>195.07977977978001</v>
      </c>
      <c r="G267" s="30"/>
    </row>
    <row r="268" spans="1:7" x14ac:dyDescent="0.3">
      <c r="A268" s="22" t="s">
        <v>42</v>
      </c>
      <c r="B268" s="22" t="s">
        <v>45</v>
      </c>
      <c r="C268" s="30">
        <v>2</v>
      </c>
      <c r="D268" s="25">
        <v>9239.0087999999996</v>
      </c>
      <c r="E268" s="30">
        <v>195.06976976977001</v>
      </c>
      <c r="G268" s="30"/>
    </row>
    <row r="269" spans="1:7" x14ac:dyDescent="0.3">
      <c r="A269" s="22" t="s">
        <v>42</v>
      </c>
      <c r="B269" s="22" t="s">
        <v>45</v>
      </c>
      <c r="C269" s="30">
        <v>2</v>
      </c>
      <c r="D269" s="25">
        <v>9254.9974999999995</v>
      </c>
      <c r="E269" s="30">
        <v>194.80950950951001</v>
      </c>
      <c r="G269" s="30"/>
    </row>
    <row r="270" spans="1:7" x14ac:dyDescent="0.3">
      <c r="A270" s="22" t="s">
        <v>42</v>
      </c>
      <c r="B270" s="22" t="s">
        <v>45</v>
      </c>
      <c r="C270" s="30">
        <v>2</v>
      </c>
      <c r="D270" s="25">
        <v>9261.1470000000008</v>
      </c>
      <c r="E270" s="30">
        <v>194.70940940941</v>
      </c>
      <c r="G270" s="30"/>
    </row>
    <row r="271" spans="1:7" x14ac:dyDescent="0.3">
      <c r="A271" s="22" t="s">
        <v>42</v>
      </c>
      <c r="B271" s="22" t="s">
        <v>45</v>
      </c>
      <c r="C271" s="30">
        <v>2</v>
      </c>
      <c r="D271" s="25">
        <v>9285.7450000000008</v>
      </c>
      <c r="E271" s="30">
        <v>194.30900900901</v>
      </c>
      <c r="G271" s="30"/>
    </row>
    <row r="272" spans="1:7" x14ac:dyDescent="0.3">
      <c r="A272" s="22" t="s">
        <v>42</v>
      </c>
      <c r="B272" s="22" t="s">
        <v>45</v>
      </c>
      <c r="C272" s="30">
        <v>2</v>
      </c>
      <c r="D272" s="25">
        <v>9341.0905000000002</v>
      </c>
      <c r="E272" s="30">
        <v>193.40810810811001</v>
      </c>
      <c r="G272" s="30"/>
    </row>
    <row r="273" spans="1:7" x14ac:dyDescent="0.3">
      <c r="A273" s="22" t="s">
        <v>42</v>
      </c>
      <c r="B273" s="22" t="s">
        <v>45</v>
      </c>
      <c r="C273" s="30">
        <v>2</v>
      </c>
      <c r="D273" s="25">
        <v>9347.24</v>
      </c>
      <c r="E273" s="30">
        <v>193.30800800801001</v>
      </c>
      <c r="G273" s="30"/>
    </row>
    <row r="274" spans="1:7" x14ac:dyDescent="0.3">
      <c r="A274" s="22" t="s">
        <v>42</v>
      </c>
      <c r="B274" s="22" t="s">
        <v>45</v>
      </c>
      <c r="C274" s="30">
        <v>2</v>
      </c>
      <c r="D274" s="25">
        <v>9347.24</v>
      </c>
      <c r="E274" s="30">
        <v>173.30800800801001</v>
      </c>
      <c r="G274" s="30"/>
    </row>
    <row r="275" spans="1:7" x14ac:dyDescent="0.3">
      <c r="A275" s="22" t="s">
        <v>42</v>
      </c>
      <c r="B275" s="22" t="s">
        <v>45</v>
      </c>
      <c r="C275" s="30">
        <v>2</v>
      </c>
      <c r="D275" s="25">
        <v>9365.6885000000002</v>
      </c>
      <c r="E275" s="30">
        <v>173.00770770771001</v>
      </c>
      <c r="G275" s="30"/>
    </row>
    <row r="276" spans="1:7" x14ac:dyDescent="0.3">
      <c r="A276" s="22" t="s">
        <v>42</v>
      </c>
      <c r="B276" s="22" t="s">
        <v>45</v>
      </c>
      <c r="C276" s="30">
        <v>2</v>
      </c>
      <c r="D276" s="25">
        <v>9366.3034499999994</v>
      </c>
      <c r="E276" s="30">
        <v>172.9976976977</v>
      </c>
      <c r="G276" s="30"/>
    </row>
    <row r="277" spans="1:7" x14ac:dyDescent="0.3">
      <c r="A277" s="22" t="s">
        <v>42</v>
      </c>
      <c r="B277" s="22" t="s">
        <v>45</v>
      </c>
      <c r="C277" s="30">
        <v>2</v>
      </c>
      <c r="D277" s="25">
        <v>9403.8153999999995</v>
      </c>
      <c r="E277" s="30">
        <v>172.38708708709001</v>
      </c>
      <c r="G277" s="30"/>
    </row>
    <row r="278" spans="1:7" x14ac:dyDescent="0.3">
      <c r="A278" s="22" t="s">
        <v>42</v>
      </c>
      <c r="B278" s="22" t="s">
        <v>45</v>
      </c>
      <c r="C278" s="30">
        <v>2</v>
      </c>
      <c r="D278" s="25">
        <v>9404.4303500000005</v>
      </c>
      <c r="E278" s="30">
        <v>172.37707707708</v>
      </c>
      <c r="G278" s="30"/>
    </row>
    <row r="279" spans="1:7" x14ac:dyDescent="0.3">
      <c r="A279" s="22" t="s">
        <v>42</v>
      </c>
      <c r="B279" s="22" t="s">
        <v>45</v>
      </c>
      <c r="C279" s="30">
        <v>2</v>
      </c>
      <c r="D279" s="25">
        <v>9525.5755000000008</v>
      </c>
      <c r="E279" s="30">
        <v>170.40510510511001</v>
      </c>
      <c r="G279" s="30"/>
    </row>
    <row r="280" spans="1:7" x14ac:dyDescent="0.3">
      <c r="A280" s="22" t="s">
        <v>42</v>
      </c>
      <c r="B280" s="22" t="s">
        <v>45</v>
      </c>
      <c r="C280" s="30">
        <v>2</v>
      </c>
      <c r="D280" s="25">
        <v>9531.1100499999993</v>
      </c>
      <c r="E280" s="30">
        <v>170.31501501502001</v>
      </c>
      <c r="G280" s="30"/>
    </row>
    <row r="281" spans="1:7" x14ac:dyDescent="0.3">
      <c r="A281" s="22" t="s">
        <v>42</v>
      </c>
      <c r="B281" s="22" t="s">
        <v>45</v>
      </c>
      <c r="C281" s="30">
        <v>2</v>
      </c>
      <c r="D281" s="25">
        <v>9531.7250000000004</v>
      </c>
      <c r="E281" s="30">
        <v>170.30500500501</v>
      </c>
      <c r="G281" s="30"/>
    </row>
    <row r="282" spans="1:7" x14ac:dyDescent="0.3">
      <c r="A282" s="22" t="s">
        <v>42</v>
      </c>
      <c r="B282" s="22" t="s">
        <v>45</v>
      </c>
      <c r="C282" s="30">
        <v>2</v>
      </c>
      <c r="D282" s="25">
        <v>9531.7250000000004</v>
      </c>
      <c r="E282" s="30">
        <v>160.30500500501</v>
      </c>
      <c r="G282" s="30"/>
    </row>
    <row r="283" spans="1:7" x14ac:dyDescent="0.3">
      <c r="A283" s="22" t="s">
        <v>42</v>
      </c>
      <c r="B283" s="22" t="s">
        <v>45</v>
      </c>
      <c r="C283" s="30">
        <v>2</v>
      </c>
      <c r="D283" s="25">
        <v>9632.5768000000007</v>
      </c>
      <c r="E283" s="30">
        <v>158.66336336335999</v>
      </c>
      <c r="G283" s="30"/>
    </row>
    <row r="284" spans="1:7" x14ac:dyDescent="0.3">
      <c r="A284" s="22" t="s">
        <v>42</v>
      </c>
      <c r="B284" s="22" t="s">
        <v>45</v>
      </c>
      <c r="C284" s="30">
        <v>2</v>
      </c>
      <c r="D284" s="25">
        <v>9633.19175</v>
      </c>
      <c r="E284" s="30">
        <v>158.65335335335001</v>
      </c>
      <c r="G284" s="30"/>
    </row>
    <row r="285" spans="1:7" x14ac:dyDescent="0.3">
      <c r="A285" s="22" t="s">
        <v>42</v>
      </c>
      <c r="B285" s="22" t="s">
        <v>45</v>
      </c>
      <c r="C285" s="30">
        <v>2</v>
      </c>
      <c r="D285" s="25">
        <v>9650.4103500000001</v>
      </c>
      <c r="E285" s="30">
        <v>158.37307307307</v>
      </c>
      <c r="G285" s="30"/>
    </row>
    <row r="286" spans="1:7" x14ac:dyDescent="0.3">
      <c r="A286" s="22" t="s">
        <v>42</v>
      </c>
      <c r="B286" s="22" t="s">
        <v>45</v>
      </c>
      <c r="C286" s="30">
        <v>2</v>
      </c>
      <c r="D286" s="25">
        <v>9651.0252999999993</v>
      </c>
      <c r="E286" s="30">
        <v>158.36306306306</v>
      </c>
      <c r="G286" s="30"/>
    </row>
    <row r="287" spans="1:7" x14ac:dyDescent="0.3">
      <c r="A287" s="22" t="s">
        <v>42</v>
      </c>
      <c r="B287" s="22" t="s">
        <v>45</v>
      </c>
      <c r="C287" s="30">
        <v>2</v>
      </c>
      <c r="D287" s="25">
        <v>9654.1000499999991</v>
      </c>
      <c r="E287" s="30">
        <v>158.31301301300999</v>
      </c>
      <c r="G287" s="30"/>
    </row>
    <row r="288" spans="1:7" x14ac:dyDescent="0.3">
      <c r="A288" s="22" t="s">
        <v>42</v>
      </c>
      <c r="B288" s="22" t="s">
        <v>45</v>
      </c>
      <c r="C288" s="30">
        <v>2</v>
      </c>
      <c r="D288" s="25">
        <v>9654.7150000000001</v>
      </c>
      <c r="E288" s="30">
        <v>158.30300300299999</v>
      </c>
      <c r="G288" s="30"/>
    </row>
    <row r="289" spans="1:7" x14ac:dyDescent="0.3">
      <c r="A289" s="22" t="s">
        <v>42</v>
      </c>
      <c r="B289" s="22" t="s">
        <v>45</v>
      </c>
      <c r="C289" s="30">
        <v>2</v>
      </c>
      <c r="D289" s="25">
        <v>9710.0604999999996</v>
      </c>
      <c r="E289" s="30">
        <v>157.4021021021</v>
      </c>
      <c r="G289" s="30"/>
    </row>
    <row r="290" spans="1:7" x14ac:dyDescent="0.3">
      <c r="A290" s="22" t="s">
        <v>42</v>
      </c>
      <c r="B290" s="22" t="s">
        <v>45</v>
      </c>
      <c r="C290" s="30">
        <v>2</v>
      </c>
      <c r="D290" s="25">
        <v>9716.2099999999991</v>
      </c>
      <c r="E290" s="30">
        <v>157.30200200199999</v>
      </c>
      <c r="G290" s="30"/>
    </row>
    <row r="291" spans="1:7" x14ac:dyDescent="0.3">
      <c r="A291" s="22" t="s">
        <v>42</v>
      </c>
      <c r="B291" s="22" t="s">
        <v>45</v>
      </c>
      <c r="C291" s="30">
        <v>2</v>
      </c>
      <c r="D291" s="25">
        <v>9716.2099999999991</v>
      </c>
      <c r="E291" s="30">
        <v>145.30200200199999</v>
      </c>
      <c r="G291" s="30"/>
    </row>
    <row r="292" spans="1:7" x14ac:dyDescent="0.3">
      <c r="A292" s="22" t="s">
        <v>42</v>
      </c>
      <c r="B292" s="22" t="s">
        <v>45</v>
      </c>
      <c r="C292" s="30">
        <v>2</v>
      </c>
      <c r="D292" s="25">
        <v>9740.1930499999999</v>
      </c>
      <c r="E292" s="30">
        <v>144.91161161161</v>
      </c>
      <c r="G292" s="30"/>
    </row>
    <row r="293" spans="1:7" x14ac:dyDescent="0.3">
      <c r="A293" s="22" t="s">
        <v>42</v>
      </c>
      <c r="B293" s="22" t="s">
        <v>45</v>
      </c>
      <c r="C293" s="30">
        <v>2</v>
      </c>
      <c r="D293" s="25">
        <v>9740.8080000000009</v>
      </c>
      <c r="E293" s="30">
        <v>144.90160160159999</v>
      </c>
      <c r="G293" s="30"/>
    </row>
    <row r="294" spans="1:7" x14ac:dyDescent="0.3">
      <c r="A294" s="22" t="s">
        <v>42</v>
      </c>
      <c r="B294" s="22" t="s">
        <v>45</v>
      </c>
      <c r="C294" s="30">
        <v>2</v>
      </c>
      <c r="D294" s="25">
        <v>9795.5385499999993</v>
      </c>
      <c r="E294" s="30">
        <v>144.01071071070999</v>
      </c>
      <c r="G294" s="30"/>
    </row>
    <row r="295" spans="1:7" x14ac:dyDescent="0.3">
      <c r="A295" s="22" t="s">
        <v>42</v>
      </c>
      <c r="B295" s="22" t="s">
        <v>45</v>
      </c>
      <c r="C295" s="30">
        <v>2</v>
      </c>
      <c r="D295" s="25">
        <v>9796.1535000000003</v>
      </c>
      <c r="E295" s="30">
        <v>144.00070070070001</v>
      </c>
      <c r="G295" s="30"/>
    </row>
    <row r="296" spans="1:7" x14ac:dyDescent="0.3">
      <c r="A296" s="22" t="s">
        <v>42</v>
      </c>
      <c r="B296" s="22" t="s">
        <v>45</v>
      </c>
      <c r="C296" s="30">
        <v>2</v>
      </c>
      <c r="D296" s="25">
        <v>9838.5850499999997</v>
      </c>
      <c r="E296" s="30">
        <v>143.31001001000999</v>
      </c>
      <c r="G296" s="30"/>
    </row>
    <row r="297" spans="1:7" x14ac:dyDescent="0.3">
      <c r="A297" s="22" t="s">
        <v>42</v>
      </c>
      <c r="B297" s="22" t="s">
        <v>45</v>
      </c>
      <c r="C297" s="30">
        <v>2</v>
      </c>
      <c r="D297" s="25">
        <v>9839.2000000000007</v>
      </c>
      <c r="E297" s="30">
        <v>143.30000000000001</v>
      </c>
      <c r="G297" s="30"/>
    </row>
    <row r="298" spans="1:7" x14ac:dyDescent="0.3">
      <c r="A298" s="22" t="s">
        <v>42</v>
      </c>
      <c r="B298" s="22" t="s">
        <v>45</v>
      </c>
      <c r="C298" s="30">
        <v>2</v>
      </c>
      <c r="D298" s="25">
        <v>9839.81495</v>
      </c>
      <c r="E298" s="30">
        <v>121.5</v>
      </c>
      <c r="G298" s="30"/>
    </row>
    <row r="299" spans="1:7" x14ac:dyDescent="0.3">
      <c r="A299" s="22" t="s">
        <v>42</v>
      </c>
      <c r="B299" s="22" t="s">
        <v>45</v>
      </c>
      <c r="C299" s="30">
        <v>2</v>
      </c>
      <c r="D299" s="25">
        <v>10208.17</v>
      </c>
      <c r="E299" s="30">
        <v>121.5</v>
      </c>
      <c r="G299" s="30"/>
    </row>
    <row r="300" spans="1:7" x14ac:dyDescent="0.3">
      <c r="A300" s="22" t="s">
        <v>42</v>
      </c>
      <c r="B300" s="22" t="s">
        <v>45</v>
      </c>
      <c r="C300" s="30">
        <v>2</v>
      </c>
      <c r="D300" s="25">
        <v>10208.784949999999</v>
      </c>
      <c r="E300" s="30">
        <v>101.5</v>
      </c>
      <c r="G300" s="30"/>
    </row>
    <row r="301" spans="1:7" x14ac:dyDescent="0.3">
      <c r="A301" s="22" t="s">
        <v>42</v>
      </c>
      <c r="B301" s="22" t="s">
        <v>45</v>
      </c>
      <c r="C301" s="30">
        <v>2</v>
      </c>
      <c r="D301" s="25">
        <v>10236.457700000001</v>
      </c>
      <c r="E301" s="30">
        <v>101.5</v>
      </c>
      <c r="G301" s="30"/>
    </row>
    <row r="302" spans="1:7" x14ac:dyDescent="0.3">
      <c r="A302" s="22" t="s">
        <v>42</v>
      </c>
      <c r="B302" s="22" t="s">
        <v>45</v>
      </c>
      <c r="C302" s="30">
        <v>2</v>
      </c>
      <c r="D302" s="25">
        <v>10237.07265</v>
      </c>
      <c r="E302" s="30">
        <v>94.5</v>
      </c>
      <c r="G302" s="30"/>
    </row>
    <row r="303" spans="1:7" x14ac:dyDescent="0.3">
      <c r="A303" s="22" t="s">
        <v>42</v>
      </c>
      <c r="B303" s="22" t="s">
        <v>45</v>
      </c>
      <c r="C303" s="30">
        <v>2</v>
      </c>
      <c r="D303" s="25">
        <v>11991.525</v>
      </c>
      <c r="E303" s="30">
        <v>94.5</v>
      </c>
      <c r="G303" s="30"/>
    </row>
    <row r="304" spans="1:7" x14ac:dyDescent="0.3">
      <c r="A304" s="22" t="s">
        <v>42</v>
      </c>
      <c r="B304" s="22" t="s">
        <v>45</v>
      </c>
      <c r="C304" s="30">
        <v>2</v>
      </c>
      <c r="D304" s="25">
        <v>11992.139950000001</v>
      </c>
      <c r="E304" s="30">
        <v>93.4</v>
      </c>
      <c r="G304" s="30"/>
    </row>
    <row r="305" spans="1:7" x14ac:dyDescent="0.3">
      <c r="A305" s="22" t="s">
        <v>42</v>
      </c>
      <c r="B305" s="22" t="s">
        <v>45</v>
      </c>
      <c r="C305" s="30">
        <v>2</v>
      </c>
      <c r="D305" s="25">
        <v>11997.674499999999</v>
      </c>
      <c r="E305" s="30">
        <v>83.5</v>
      </c>
      <c r="G305" s="30"/>
    </row>
    <row r="306" spans="1:7" x14ac:dyDescent="0.3">
      <c r="A306" s="22" t="s">
        <v>42</v>
      </c>
      <c r="B306" s="22" t="s">
        <v>45</v>
      </c>
      <c r="C306" s="30">
        <v>2</v>
      </c>
      <c r="D306" s="25">
        <v>16480.66</v>
      </c>
      <c r="E306" s="30">
        <v>83.5</v>
      </c>
      <c r="G306" s="30"/>
    </row>
    <row r="307" spans="1:7" x14ac:dyDescent="0.3">
      <c r="A307" s="22" t="s">
        <v>42</v>
      </c>
      <c r="B307" s="22" t="s">
        <v>45</v>
      </c>
      <c r="C307" s="30">
        <v>2</v>
      </c>
      <c r="D307" s="25">
        <v>16486.809499999999</v>
      </c>
      <c r="E307" s="30">
        <v>83.4</v>
      </c>
      <c r="G307" s="30"/>
    </row>
    <row r="308" spans="1:7" x14ac:dyDescent="0.3">
      <c r="A308" s="22" t="s">
        <v>42</v>
      </c>
      <c r="B308" s="22" t="s">
        <v>45</v>
      </c>
      <c r="C308" s="30">
        <v>2</v>
      </c>
      <c r="D308" s="25">
        <v>21523.25</v>
      </c>
      <c r="E308" s="30">
        <v>83.4</v>
      </c>
      <c r="G308" s="30"/>
    </row>
    <row r="309" spans="1:7" x14ac:dyDescent="0.3">
      <c r="A309" s="22" t="s">
        <v>42</v>
      </c>
      <c r="B309" s="22" t="s">
        <v>45</v>
      </c>
      <c r="C309" s="30">
        <v>2</v>
      </c>
      <c r="D309" s="25">
        <v>21523.864949999999</v>
      </c>
      <c r="E309" s="30">
        <v>82.69</v>
      </c>
      <c r="G309" s="30"/>
    </row>
    <row r="310" spans="1:7" x14ac:dyDescent="0.3">
      <c r="A310" s="22" t="s">
        <v>42</v>
      </c>
      <c r="B310" s="22" t="s">
        <v>45</v>
      </c>
      <c r="C310" s="30">
        <v>2</v>
      </c>
      <c r="D310" s="25">
        <v>21529.3995</v>
      </c>
      <c r="E310" s="30">
        <v>76.3</v>
      </c>
      <c r="G310" s="30"/>
    </row>
    <row r="311" spans="1:7" x14ac:dyDescent="0.3">
      <c r="A311" s="22" t="s">
        <v>42</v>
      </c>
      <c r="B311" s="22" t="s">
        <v>45</v>
      </c>
      <c r="C311" s="30">
        <v>2</v>
      </c>
      <c r="D311" s="25">
        <v>30747.5</v>
      </c>
      <c r="E311" s="30">
        <v>76.3</v>
      </c>
      <c r="G311" s="30"/>
    </row>
    <row r="312" spans="1:7" x14ac:dyDescent="0.3">
      <c r="A312" s="22" t="s">
        <v>42</v>
      </c>
      <c r="B312" s="22" t="s">
        <v>45</v>
      </c>
      <c r="C312" s="30">
        <v>2</v>
      </c>
      <c r="D312" s="25">
        <v>30748.114949999999</v>
      </c>
      <c r="E312" s="30">
        <v>74</v>
      </c>
      <c r="G312" s="30"/>
    </row>
    <row r="313" spans="1:7" x14ac:dyDescent="0.3">
      <c r="A313" s="22" t="s">
        <v>42</v>
      </c>
      <c r="B313" s="22" t="s">
        <v>45</v>
      </c>
      <c r="C313" s="30">
        <v>2</v>
      </c>
      <c r="D313" s="25">
        <v>30753.6495</v>
      </c>
      <c r="E313" s="30">
        <v>57.8</v>
      </c>
      <c r="G313" s="30"/>
    </row>
    <row r="314" spans="1:7" x14ac:dyDescent="0.3">
      <c r="A314" s="22" t="s">
        <v>42</v>
      </c>
      <c r="B314" s="22" t="s">
        <v>45</v>
      </c>
      <c r="C314" s="30">
        <v>2</v>
      </c>
      <c r="D314" s="25">
        <v>42431.55</v>
      </c>
      <c r="E314" s="30">
        <v>57.8</v>
      </c>
      <c r="G314" s="30"/>
    </row>
    <row r="315" spans="1:7" x14ac:dyDescent="0.3">
      <c r="A315" s="22" t="s">
        <v>42</v>
      </c>
      <c r="B315" s="22" t="s">
        <v>45</v>
      </c>
      <c r="C315" s="30">
        <v>2</v>
      </c>
      <c r="D315" s="25">
        <v>42432.164949999998</v>
      </c>
      <c r="E315" s="30">
        <v>57.5</v>
      </c>
      <c r="G315" s="30"/>
    </row>
    <row r="316" spans="1:7" x14ac:dyDescent="0.3">
      <c r="A316" s="22" t="s">
        <v>42</v>
      </c>
      <c r="B316" s="22" t="s">
        <v>45</v>
      </c>
      <c r="C316" s="30">
        <v>2</v>
      </c>
      <c r="D316" s="25">
        <v>49196</v>
      </c>
      <c r="E316" s="30">
        <v>57.5</v>
      </c>
      <c r="G316" s="30"/>
    </row>
    <row r="317" spans="1:7" x14ac:dyDescent="0.3">
      <c r="A317" s="22" t="s">
        <v>42</v>
      </c>
      <c r="B317" s="22" t="s">
        <v>45</v>
      </c>
      <c r="C317" s="30">
        <v>2</v>
      </c>
      <c r="D317" s="25">
        <v>49196.614950000003</v>
      </c>
      <c r="E317" s="30">
        <v>56.7</v>
      </c>
      <c r="G317" s="30"/>
    </row>
    <row r="318" spans="1:7" x14ac:dyDescent="0.3">
      <c r="A318" s="22" t="s">
        <v>42</v>
      </c>
      <c r="B318" s="22" t="s">
        <v>45</v>
      </c>
      <c r="C318" s="30">
        <v>2</v>
      </c>
      <c r="D318" s="25">
        <v>58420.25</v>
      </c>
      <c r="E318" s="30">
        <v>56.7</v>
      </c>
      <c r="G318" s="30"/>
    </row>
    <row r="319" spans="1:7" x14ac:dyDescent="0.3">
      <c r="A319" s="22" t="s">
        <v>42</v>
      </c>
      <c r="B319" s="22" t="s">
        <v>45</v>
      </c>
      <c r="C319" s="30">
        <v>2</v>
      </c>
      <c r="D319" s="25">
        <v>61495</v>
      </c>
      <c r="E319" s="30">
        <v>56.1</v>
      </c>
      <c r="G319" s="30"/>
    </row>
    <row r="320" spans="1:7" x14ac:dyDescent="0.3">
      <c r="A320" s="22" t="s">
        <v>42</v>
      </c>
      <c r="B320" s="22" t="s">
        <v>45</v>
      </c>
      <c r="C320" s="30">
        <v>2</v>
      </c>
      <c r="E320" s="30"/>
      <c r="F320" s="25">
        <v>6.1494999999999997</v>
      </c>
      <c r="G320" s="30">
        <v>48</v>
      </c>
    </row>
    <row r="321" spans="1:7" x14ac:dyDescent="0.3">
      <c r="A321" s="22" t="s">
        <v>42</v>
      </c>
      <c r="B321" s="22" t="s">
        <v>45</v>
      </c>
      <c r="C321" s="30">
        <v>2</v>
      </c>
      <c r="E321" s="30"/>
      <c r="F321" s="25">
        <v>5847.5595499999999</v>
      </c>
      <c r="G321" s="30">
        <v>48</v>
      </c>
    </row>
    <row r="322" spans="1:7" x14ac:dyDescent="0.3">
      <c r="A322" s="22" t="s">
        <v>42</v>
      </c>
      <c r="B322" s="22" t="s">
        <v>45</v>
      </c>
      <c r="C322" s="30">
        <v>2</v>
      </c>
      <c r="E322" s="30"/>
      <c r="F322" s="25">
        <v>5848.1745000000001</v>
      </c>
      <c r="G322" s="30">
        <v>70</v>
      </c>
    </row>
    <row r="323" spans="1:7" x14ac:dyDescent="0.3">
      <c r="A323" s="22" t="s">
        <v>42</v>
      </c>
      <c r="B323" s="22" t="s">
        <v>45</v>
      </c>
      <c r="C323" s="30">
        <v>2</v>
      </c>
      <c r="E323" s="30"/>
      <c r="F323" s="25">
        <v>6217.1445000000003</v>
      </c>
      <c r="G323" s="30">
        <v>70</v>
      </c>
    </row>
    <row r="324" spans="1:7" x14ac:dyDescent="0.3">
      <c r="A324" s="22" t="s">
        <v>42</v>
      </c>
      <c r="B324" s="22" t="s">
        <v>45</v>
      </c>
      <c r="C324" s="30">
        <v>2</v>
      </c>
      <c r="E324" s="30"/>
      <c r="F324" s="25">
        <v>6217.1445000000003</v>
      </c>
      <c r="G324" s="30">
        <v>81.5</v>
      </c>
    </row>
    <row r="325" spans="1:7" x14ac:dyDescent="0.3">
      <c r="A325" s="22" t="s">
        <v>42</v>
      </c>
      <c r="B325" s="22" t="s">
        <v>45</v>
      </c>
      <c r="C325" s="30">
        <v>2</v>
      </c>
      <c r="E325" s="30"/>
      <c r="F325" s="25">
        <v>7367.1009999999997</v>
      </c>
      <c r="G325" s="30">
        <v>81.5</v>
      </c>
    </row>
    <row r="326" spans="1:7" x14ac:dyDescent="0.3">
      <c r="A326" s="22" t="s">
        <v>42</v>
      </c>
      <c r="B326" s="22" t="s">
        <v>45</v>
      </c>
      <c r="C326" s="30">
        <v>2</v>
      </c>
      <c r="E326" s="30"/>
      <c r="F326" s="25">
        <v>7367.7159499999998</v>
      </c>
      <c r="G326" s="30">
        <v>111.5</v>
      </c>
    </row>
    <row r="327" spans="1:7" x14ac:dyDescent="0.3">
      <c r="A327" s="22" t="s">
        <v>42</v>
      </c>
      <c r="B327" s="22" t="s">
        <v>45</v>
      </c>
      <c r="C327" s="30">
        <v>2</v>
      </c>
      <c r="E327" s="30"/>
      <c r="F327" s="25">
        <v>8793.7849999999999</v>
      </c>
      <c r="G327" s="30">
        <v>111.5</v>
      </c>
    </row>
    <row r="328" spans="1:7" x14ac:dyDescent="0.3">
      <c r="A328" s="22" t="s">
        <v>42</v>
      </c>
      <c r="B328" s="22" t="s">
        <v>45</v>
      </c>
      <c r="C328" s="30">
        <v>2</v>
      </c>
      <c r="E328" s="30"/>
      <c r="F328" s="25">
        <v>8799.9344999999994</v>
      </c>
      <c r="G328" s="30">
        <v>152.5</v>
      </c>
    </row>
    <row r="329" spans="1:7" x14ac:dyDescent="0.3">
      <c r="A329" s="22" t="s">
        <v>42</v>
      </c>
      <c r="B329" s="22" t="s">
        <v>45</v>
      </c>
      <c r="C329" s="30">
        <v>2</v>
      </c>
      <c r="E329" s="30"/>
      <c r="F329" s="25">
        <v>8849.1304999999993</v>
      </c>
      <c r="G329" s="30">
        <v>152.5</v>
      </c>
    </row>
    <row r="330" spans="1:7" x14ac:dyDescent="0.3">
      <c r="A330" s="22" t="s">
        <v>42</v>
      </c>
      <c r="B330" s="22" t="s">
        <v>45</v>
      </c>
      <c r="C330" s="30">
        <v>2</v>
      </c>
      <c r="E330" s="30"/>
      <c r="F330" s="25">
        <v>8854.6650499999996</v>
      </c>
      <c r="G330" s="30">
        <v>171.4</v>
      </c>
    </row>
    <row r="331" spans="1:7" x14ac:dyDescent="0.3">
      <c r="A331" s="22" t="s">
        <v>42</v>
      </c>
      <c r="B331" s="22" t="s">
        <v>45</v>
      </c>
      <c r="C331" s="30">
        <v>2</v>
      </c>
      <c r="E331" s="30"/>
      <c r="F331" s="25">
        <v>8855.2800000000007</v>
      </c>
      <c r="G331" s="30">
        <v>173.5</v>
      </c>
    </row>
    <row r="332" spans="1:7" x14ac:dyDescent="0.3">
      <c r="A332" s="22" t="s">
        <v>42</v>
      </c>
      <c r="B332" s="22" t="s">
        <v>45</v>
      </c>
      <c r="C332" s="30">
        <v>2</v>
      </c>
      <c r="E332" s="30"/>
      <c r="F332" s="25">
        <v>9224.25</v>
      </c>
      <c r="G332" s="30">
        <v>173.5</v>
      </c>
    </row>
    <row r="333" spans="1:7" x14ac:dyDescent="0.3">
      <c r="A333" s="22" t="s">
        <v>42</v>
      </c>
      <c r="B333" s="22" t="s">
        <v>45</v>
      </c>
      <c r="C333" s="30">
        <v>2</v>
      </c>
      <c r="E333" s="30"/>
      <c r="F333" s="25">
        <v>9224.8649499999992</v>
      </c>
      <c r="G333" s="30">
        <v>201.5</v>
      </c>
    </row>
    <row r="334" spans="1:7" x14ac:dyDescent="0.3">
      <c r="A334" s="22" t="s">
        <v>42</v>
      </c>
      <c r="B334" s="22" t="s">
        <v>45</v>
      </c>
      <c r="C334" s="30">
        <v>2</v>
      </c>
      <c r="E334" s="30"/>
      <c r="F334" s="25">
        <v>9230.3994999999995</v>
      </c>
      <c r="G334" s="30">
        <v>210.5</v>
      </c>
    </row>
    <row r="335" spans="1:7" x14ac:dyDescent="0.3">
      <c r="A335" s="22" t="s">
        <v>42</v>
      </c>
      <c r="B335" s="22" t="s">
        <v>45</v>
      </c>
      <c r="C335" s="30">
        <v>2</v>
      </c>
      <c r="E335" s="30"/>
      <c r="F335" s="25">
        <v>9531.1100499999993</v>
      </c>
      <c r="G335" s="30">
        <v>210.5</v>
      </c>
    </row>
    <row r="336" spans="1:7" x14ac:dyDescent="0.3">
      <c r="A336" s="22" t="s">
        <v>42</v>
      </c>
      <c r="B336" s="22" t="s">
        <v>45</v>
      </c>
      <c r="C336" s="30">
        <v>2</v>
      </c>
      <c r="E336" s="30"/>
      <c r="F336" s="25">
        <v>9531.7250000000004</v>
      </c>
      <c r="G336" s="30">
        <v>225.5</v>
      </c>
    </row>
    <row r="337" spans="1:7" x14ac:dyDescent="0.3">
      <c r="A337" s="22" t="s">
        <v>42</v>
      </c>
      <c r="B337" s="22" t="s">
        <v>45</v>
      </c>
      <c r="C337" s="30">
        <v>2</v>
      </c>
      <c r="E337" s="30"/>
      <c r="F337" s="25">
        <v>9838.5850499999997</v>
      </c>
      <c r="G337" s="30">
        <v>225.5</v>
      </c>
    </row>
    <row r="338" spans="1:7" x14ac:dyDescent="0.3">
      <c r="A338" s="22" t="s">
        <v>42</v>
      </c>
      <c r="B338" s="22" t="s">
        <v>45</v>
      </c>
      <c r="C338" s="30">
        <v>2</v>
      </c>
      <c r="E338" s="30"/>
      <c r="F338" s="25">
        <v>9839.2000000000007</v>
      </c>
      <c r="G338" s="30">
        <v>245.5</v>
      </c>
    </row>
    <row r="339" spans="1:7" x14ac:dyDescent="0.3">
      <c r="A339" s="22" t="s">
        <v>42</v>
      </c>
      <c r="B339" s="22" t="s">
        <v>45</v>
      </c>
      <c r="C339" s="30">
        <v>2</v>
      </c>
      <c r="E339" s="30"/>
      <c r="F339" s="25">
        <v>9839.81495</v>
      </c>
      <c r="G339" s="30">
        <v>245.5</v>
      </c>
    </row>
    <row r="340" spans="1:7" x14ac:dyDescent="0.3">
      <c r="A340" s="22" t="s">
        <v>42</v>
      </c>
      <c r="B340" s="22" t="s">
        <v>45</v>
      </c>
      <c r="C340" s="30">
        <v>2</v>
      </c>
      <c r="E340" s="30"/>
      <c r="F340" s="25">
        <v>9845.3495000000003</v>
      </c>
      <c r="G340" s="30">
        <v>245.59012875536001</v>
      </c>
    </row>
    <row r="341" spans="1:7" x14ac:dyDescent="0.3">
      <c r="A341" s="22" t="s">
        <v>42</v>
      </c>
      <c r="B341" s="22" t="s">
        <v>45</v>
      </c>
      <c r="C341" s="30">
        <v>2</v>
      </c>
      <c r="E341" s="30"/>
      <c r="F341" s="25">
        <v>9869.9475000000002</v>
      </c>
      <c r="G341" s="30">
        <v>245.99070100143001</v>
      </c>
    </row>
    <row r="342" spans="1:7" x14ac:dyDescent="0.3">
      <c r="A342" s="22" t="s">
        <v>42</v>
      </c>
      <c r="B342" s="22" t="s">
        <v>45</v>
      </c>
      <c r="C342" s="30">
        <v>2</v>
      </c>
      <c r="E342" s="30"/>
      <c r="F342" s="25">
        <v>9870.5624499999994</v>
      </c>
      <c r="G342" s="30">
        <v>246.00071530758001</v>
      </c>
    </row>
    <row r="343" spans="1:7" x14ac:dyDescent="0.3">
      <c r="A343" s="22" t="s">
        <v>42</v>
      </c>
      <c r="B343" s="22" t="s">
        <v>45</v>
      </c>
      <c r="C343" s="30">
        <v>2</v>
      </c>
      <c r="E343" s="30"/>
      <c r="F343" s="25">
        <v>9894.5455000000002</v>
      </c>
      <c r="G343" s="30">
        <v>246.39127324750001</v>
      </c>
    </row>
    <row r="344" spans="1:7" x14ac:dyDescent="0.3">
      <c r="A344" s="22" t="s">
        <v>42</v>
      </c>
      <c r="B344" s="22" t="s">
        <v>45</v>
      </c>
      <c r="C344" s="30">
        <v>2</v>
      </c>
      <c r="E344" s="30"/>
      <c r="F344" s="25">
        <v>9900.6949999999997</v>
      </c>
      <c r="G344" s="30">
        <v>246.49141630900999</v>
      </c>
    </row>
    <row r="345" spans="1:7" x14ac:dyDescent="0.3">
      <c r="A345" s="22" t="s">
        <v>42</v>
      </c>
      <c r="B345" s="22" t="s">
        <v>45</v>
      </c>
      <c r="C345" s="30">
        <v>2</v>
      </c>
      <c r="E345" s="30"/>
      <c r="F345" s="25">
        <v>10062.42685</v>
      </c>
      <c r="G345" s="30">
        <v>249.1251788269</v>
      </c>
    </row>
    <row r="346" spans="1:7" x14ac:dyDescent="0.3">
      <c r="A346" s="22" t="s">
        <v>42</v>
      </c>
      <c r="B346" s="22" t="s">
        <v>45</v>
      </c>
      <c r="C346" s="30">
        <v>2</v>
      </c>
      <c r="E346" s="30"/>
      <c r="F346" s="25">
        <v>10063.041800000001</v>
      </c>
      <c r="G346" s="30">
        <v>249.13519313305</v>
      </c>
    </row>
    <row r="347" spans="1:7" x14ac:dyDescent="0.3">
      <c r="A347" s="22" t="s">
        <v>42</v>
      </c>
      <c r="B347" s="22" t="s">
        <v>45</v>
      </c>
      <c r="C347" s="30">
        <v>2</v>
      </c>
      <c r="E347" s="30"/>
      <c r="F347" s="25">
        <v>10079.030500000001</v>
      </c>
      <c r="G347" s="30">
        <v>249.39556509299001</v>
      </c>
    </row>
    <row r="348" spans="1:7" x14ac:dyDescent="0.3">
      <c r="A348" s="22" t="s">
        <v>42</v>
      </c>
      <c r="B348" s="22" t="s">
        <v>45</v>
      </c>
      <c r="C348" s="30">
        <v>2</v>
      </c>
      <c r="E348" s="30"/>
      <c r="F348" s="25">
        <v>10085.18</v>
      </c>
      <c r="G348" s="30">
        <v>249.49570815451</v>
      </c>
    </row>
    <row r="349" spans="1:7" x14ac:dyDescent="0.3">
      <c r="A349" s="22" t="s">
        <v>42</v>
      </c>
      <c r="B349" s="22" t="s">
        <v>45</v>
      </c>
      <c r="C349" s="30">
        <v>2</v>
      </c>
      <c r="E349" s="30"/>
      <c r="F349" s="25">
        <v>10115.312550000001</v>
      </c>
      <c r="G349" s="30">
        <v>249.98640915594001</v>
      </c>
    </row>
    <row r="350" spans="1:7" x14ac:dyDescent="0.3">
      <c r="A350" s="22" t="s">
        <v>42</v>
      </c>
      <c r="B350" s="22" t="s">
        <v>45</v>
      </c>
      <c r="C350" s="30">
        <v>2</v>
      </c>
      <c r="E350" s="30"/>
      <c r="F350" s="25">
        <v>10115.9275</v>
      </c>
      <c r="G350" s="30">
        <v>249.99642346209001</v>
      </c>
    </row>
    <row r="351" spans="1:7" x14ac:dyDescent="0.3">
      <c r="A351" s="22" t="s">
        <v>42</v>
      </c>
      <c r="B351" s="22" t="s">
        <v>45</v>
      </c>
      <c r="C351" s="30">
        <v>2</v>
      </c>
      <c r="E351" s="30"/>
      <c r="F351" s="25">
        <v>10146.06005</v>
      </c>
      <c r="G351" s="30">
        <v>250.48712446351999</v>
      </c>
    </row>
    <row r="352" spans="1:7" x14ac:dyDescent="0.3">
      <c r="A352" s="22" t="s">
        <v>42</v>
      </c>
      <c r="B352" s="22" t="s">
        <v>45</v>
      </c>
      <c r="C352" s="30">
        <v>2</v>
      </c>
      <c r="E352" s="30"/>
      <c r="F352" s="25">
        <v>10146.674999999999</v>
      </c>
      <c r="G352" s="30">
        <v>250.49713876966999</v>
      </c>
    </row>
    <row r="353" spans="1:7" x14ac:dyDescent="0.3">
      <c r="A353" s="22" t="s">
        <v>42</v>
      </c>
      <c r="B353" s="22" t="s">
        <v>45</v>
      </c>
      <c r="C353" s="30">
        <v>2</v>
      </c>
      <c r="E353" s="30"/>
      <c r="F353" s="25">
        <v>10158.974</v>
      </c>
      <c r="G353" s="30">
        <v>250.69742489270001</v>
      </c>
    </row>
    <row r="354" spans="1:7" x14ac:dyDescent="0.3">
      <c r="A354" s="22" t="s">
        <v>42</v>
      </c>
      <c r="B354" s="22" t="s">
        <v>45</v>
      </c>
      <c r="C354" s="30">
        <v>2</v>
      </c>
      <c r="E354" s="30"/>
      <c r="F354" s="25">
        <v>10159.588949999999</v>
      </c>
      <c r="G354" s="30">
        <v>250.70743919885999</v>
      </c>
    </row>
    <row r="355" spans="1:7" x14ac:dyDescent="0.3">
      <c r="A355" s="22" t="s">
        <v>42</v>
      </c>
      <c r="B355" s="22" t="s">
        <v>45</v>
      </c>
      <c r="C355" s="30">
        <v>2</v>
      </c>
      <c r="E355" s="30"/>
      <c r="F355" s="25">
        <v>10177.422500000001</v>
      </c>
      <c r="G355" s="30">
        <v>250.99785407725</v>
      </c>
    </row>
    <row r="356" spans="1:7" x14ac:dyDescent="0.3">
      <c r="A356" s="22" t="s">
        <v>42</v>
      </c>
      <c r="B356" s="22" t="s">
        <v>45</v>
      </c>
      <c r="C356" s="30">
        <v>2</v>
      </c>
      <c r="E356" s="30"/>
      <c r="F356" s="25">
        <v>10183.572</v>
      </c>
      <c r="G356" s="30">
        <v>251.09799713877001</v>
      </c>
    </row>
    <row r="357" spans="1:7" x14ac:dyDescent="0.3">
      <c r="A357" s="22" t="s">
        <v>42</v>
      </c>
      <c r="B357" s="22" t="s">
        <v>45</v>
      </c>
      <c r="C357" s="30">
        <v>2</v>
      </c>
      <c r="E357" s="30"/>
      <c r="F357" s="25">
        <v>10187.261699999999</v>
      </c>
      <c r="G357" s="30">
        <v>251.15808297568</v>
      </c>
    </row>
    <row r="358" spans="1:7" x14ac:dyDescent="0.3">
      <c r="A358" s="22" t="s">
        <v>42</v>
      </c>
      <c r="B358" s="22" t="s">
        <v>45</v>
      </c>
      <c r="C358" s="30">
        <v>2</v>
      </c>
      <c r="E358" s="30"/>
      <c r="F358" s="25">
        <v>10187.87665</v>
      </c>
      <c r="G358" s="30">
        <v>251.16809728183</v>
      </c>
    </row>
    <row r="359" spans="1:7" x14ac:dyDescent="0.3">
      <c r="A359" s="22" t="s">
        <v>42</v>
      </c>
      <c r="B359" s="22" t="s">
        <v>45</v>
      </c>
      <c r="C359" s="30">
        <v>2</v>
      </c>
      <c r="E359" s="30"/>
      <c r="F359" s="25">
        <v>10203.250400000001</v>
      </c>
      <c r="G359" s="30">
        <v>251.41845493561999</v>
      </c>
    </row>
    <row r="360" spans="1:7" x14ac:dyDescent="0.3">
      <c r="A360" s="22" t="s">
        <v>42</v>
      </c>
      <c r="B360" s="22" t="s">
        <v>45</v>
      </c>
      <c r="C360" s="30">
        <v>2</v>
      </c>
      <c r="E360" s="30"/>
      <c r="F360" s="25">
        <v>10203.86535</v>
      </c>
      <c r="G360" s="30">
        <v>251.42846924176999</v>
      </c>
    </row>
    <row r="361" spans="1:7" x14ac:dyDescent="0.3">
      <c r="A361" s="22" t="s">
        <v>42</v>
      </c>
      <c r="B361" s="22" t="s">
        <v>45</v>
      </c>
      <c r="C361" s="30">
        <v>2</v>
      </c>
      <c r="E361" s="30"/>
      <c r="F361" s="25">
        <v>10208.17</v>
      </c>
      <c r="G361" s="30">
        <v>251.49856938484001</v>
      </c>
    </row>
    <row r="362" spans="1:7" x14ac:dyDescent="0.3">
      <c r="A362" s="22" t="s">
        <v>42</v>
      </c>
      <c r="B362" s="22" t="s">
        <v>45</v>
      </c>
      <c r="C362" s="30">
        <v>2</v>
      </c>
      <c r="E362" s="30"/>
      <c r="F362" s="25">
        <v>10208.784949999999</v>
      </c>
      <c r="G362" s="30">
        <v>251.50858369099001</v>
      </c>
    </row>
    <row r="363" spans="1:7" x14ac:dyDescent="0.3">
      <c r="A363" s="22" t="s">
        <v>42</v>
      </c>
      <c r="B363" s="22" t="s">
        <v>45</v>
      </c>
      <c r="C363" s="30">
        <v>2</v>
      </c>
      <c r="E363" s="30"/>
      <c r="F363" s="25">
        <v>10236.457700000001</v>
      </c>
      <c r="G363" s="30">
        <v>251.95922746781</v>
      </c>
    </row>
    <row r="364" spans="1:7" x14ac:dyDescent="0.3">
      <c r="A364" s="22" t="s">
        <v>42</v>
      </c>
      <c r="B364" s="22" t="s">
        <v>45</v>
      </c>
      <c r="C364" s="30">
        <v>2</v>
      </c>
      <c r="E364" s="30"/>
      <c r="F364" s="25">
        <v>10237.07265</v>
      </c>
      <c r="G364" s="30">
        <v>251.96924177395999</v>
      </c>
    </row>
    <row r="365" spans="1:7" x14ac:dyDescent="0.3">
      <c r="A365" s="22" t="s">
        <v>42</v>
      </c>
      <c r="B365" s="22" t="s">
        <v>45</v>
      </c>
      <c r="C365" s="30">
        <v>2</v>
      </c>
      <c r="E365" s="30"/>
      <c r="F365" s="25">
        <v>10263.5155</v>
      </c>
      <c r="G365" s="30">
        <v>252.39985693848001</v>
      </c>
    </row>
    <row r="366" spans="1:7" x14ac:dyDescent="0.3">
      <c r="A366" s="22" t="s">
        <v>42</v>
      </c>
      <c r="B366" s="22" t="s">
        <v>45</v>
      </c>
      <c r="C366" s="30">
        <v>2</v>
      </c>
      <c r="E366" s="30"/>
      <c r="F366" s="25">
        <v>10266.590249999999</v>
      </c>
      <c r="G366" s="30">
        <v>252.44992846924001</v>
      </c>
    </row>
    <row r="367" spans="1:7" x14ac:dyDescent="0.3">
      <c r="A367" s="22" t="s">
        <v>42</v>
      </c>
      <c r="B367" s="22" t="s">
        <v>45</v>
      </c>
      <c r="C367" s="30">
        <v>2</v>
      </c>
      <c r="E367" s="30"/>
      <c r="F367" s="25">
        <v>10267.2052</v>
      </c>
      <c r="G367" s="30">
        <v>252.45994277539</v>
      </c>
    </row>
    <row r="368" spans="1:7" x14ac:dyDescent="0.3">
      <c r="A368" s="22" t="s">
        <v>42</v>
      </c>
      <c r="B368" s="22" t="s">
        <v>45</v>
      </c>
      <c r="C368" s="30">
        <v>2</v>
      </c>
      <c r="E368" s="30"/>
      <c r="F368" s="25">
        <v>10269.665000000001</v>
      </c>
      <c r="G368" s="30">
        <v>252.5</v>
      </c>
    </row>
    <row r="369" spans="1:7" x14ac:dyDescent="0.3">
      <c r="A369" s="22" t="s">
        <v>42</v>
      </c>
      <c r="B369" s="22" t="s">
        <v>45</v>
      </c>
      <c r="C369" s="30">
        <v>2</v>
      </c>
      <c r="E369" s="30"/>
      <c r="F369" s="25">
        <v>10270.27995</v>
      </c>
      <c r="G369" s="30">
        <v>252.5</v>
      </c>
    </row>
    <row r="370" spans="1:7" x14ac:dyDescent="0.3">
      <c r="A370" s="22" t="s">
        <v>42</v>
      </c>
      <c r="B370" s="22" t="s">
        <v>45</v>
      </c>
      <c r="C370" s="30">
        <v>2</v>
      </c>
      <c r="E370" s="30"/>
      <c r="F370" s="25">
        <v>10331.16</v>
      </c>
      <c r="G370" s="30">
        <v>253.5</v>
      </c>
    </row>
    <row r="371" spans="1:7" x14ac:dyDescent="0.3">
      <c r="A371" s="22" t="s">
        <v>42</v>
      </c>
      <c r="B371" s="22" t="s">
        <v>45</v>
      </c>
      <c r="C371" s="30">
        <v>2</v>
      </c>
      <c r="E371" s="30"/>
      <c r="F371" s="25">
        <v>10331.774950000001</v>
      </c>
      <c r="G371" s="30">
        <v>253.5</v>
      </c>
    </row>
    <row r="372" spans="1:7" x14ac:dyDescent="0.3">
      <c r="A372" s="22" t="s">
        <v>42</v>
      </c>
      <c r="B372" s="22" t="s">
        <v>45</v>
      </c>
      <c r="C372" s="30">
        <v>2</v>
      </c>
      <c r="E372" s="30"/>
      <c r="F372" s="25">
        <v>10374.2065</v>
      </c>
      <c r="G372" s="30">
        <v>254.19197707736001</v>
      </c>
    </row>
    <row r="373" spans="1:7" x14ac:dyDescent="0.3">
      <c r="A373" s="22" t="s">
        <v>42</v>
      </c>
      <c r="B373" s="22" t="s">
        <v>45</v>
      </c>
      <c r="C373" s="30">
        <v>2</v>
      </c>
      <c r="E373" s="30"/>
      <c r="F373" s="25">
        <v>10374.821449999999</v>
      </c>
      <c r="G373" s="30">
        <v>254.20200573066001</v>
      </c>
    </row>
    <row r="374" spans="1:7" x14ac:dyDescent="0.3">
      <c r="A374" s="22" t="s">
        <v>42</v>
      </c>
      <c r="B374" s="22" t="s">
        <v>45</v>
      </c>
      <c r="C374" s="30">
        <v>2</v>
      </c>
      <c r="E374" s="30"/>
      <c r="F374" s="25">
        <v>10413.5633</v>
      </c>
      <c r="G374" s="30">
        <v>254.83381088825001</v>
      </c>
    </row>
    <row r="375" spans="1:7" x14ac:dyDescent="0.3">
      <c r="A375" s="22" t="s">
        <v>42</v>
      </c>
      <c r="B375" s="22" t="s">
        <v>45</v>
      </c>
      <c r="C375" s="30">
        <v>2</v>
      </c>
      <c r="E375" s="30"/>
      <c r="F375" s="25">
        <v>10414.178250000001</v>
      </c>
      <c r="G375" s="30">
        <v>254.84383954155001</v>
      </c>
    </row>
    <row r="376" spans="1:7" x14ac:dyDescent="0.3">
      <c r="A376" s="22" t="s">
        <v>42</v>
      </c>
      <c r="B376" s="22" t="s">
        <v>45</v>
      </c>
      <c r="C376" s="30">
        <v>2</v>
      </c>
      <c r="E376" s="30"/>
      <c r="F376" s="25">
        <v>10433.85665</v>
      </c>
      <c r="G376" s="30">
        <v>255.16475644699</v>
      </c>
    </row>
    <row r="377" spans="1:7" x14ac:dyDescent="0.3">
      <c r="A377" s="22" t="s">
        <v>42</v>
      </c>
      <c r="B377" s="22" t="s">
        <v>45</v>
      </c>
      <c r="C377" s="30">
        <v>2</v>
      </c>
      <c r="E377" s="30"/>
      <c r="F377" s="25">
        <v>10434.471600000001</v>
      </c>
      <c r="G377" s="30">
        <v>255.17478510028999</v>
      </c>
    </row>
    <row r="378" spans="1:7" x14ac:dyDescent="0.3">
      <c r="A378" s="22" t="s">
        <v>42</v>
      </c>
      <c r="B378" s="22" t="s">
        <v>45</v>
      </c>
      <c r="C378" s="30">
        <v>2</v>
      </c>
      <c r="E378" s="30"/>
      <c r="F378" s="25">
        <v>10448.0005</v>
      </c>
      <c r="G378" s="30">
        <v>255.39541547278</v>
      </c>
    </row>
    <row r="379" spans="1:7" x14ac:dyDescent="0.3">
      <c r="A379" s="22" t="s">
        <v>42</v>
      </c>
      <c r="B379" s="22" t="s">
        <v>45</v>
      </c>
      <c r="C379" s="30">
        <v>2</v>
      </c>
      <c r="E379" s="30"/>
      <c r="F379" s="25">
        <v>10454.15</v>
      </c>
      <c r="G379" s="30">
        <v>255.49570200573001</v>
      </c>
    </row>
    <row r="380" spans="1:7" x14ac:dyDescent="0.3">
      <c r="A380" s="22" t="s">
        <v>42</v>
      </c>
      <c r="B380" s="22" t="s">
        <v>45</v>
      </c>
      <c r="C380" s="30">
        <v>2</v>
      </c>
      <c r="E380" s="30"/>
      <c r="F380" s="25">
        <v>10513.1852</v>
      </c>
      <c r="G380" s="30">
        <v>256.45845272205997</v>
      </c>
    </row>
    <row r="381" spans="1:7" x14ac:dyDescent="0.3">
      <c r="A381" s="22" t="s">
        <v>42</v>
      </c>
      <c r="B381" s="22" t="s">
        <v>45</v>
      </c>
      <c r="C381" s="30">
        <v>2</v>
      </c>
      <c r="E381" s="30"/>
      <c r="F381" s="25">
        <v>10513.800149999999</v>
      </c>
      <c r="G381" s="30">
        <v>256.46848137536</v>
      </c>
    </row>
    <row r="382" spans="1:7" x14ac:dyDescent="0.3">
      <c r="A382" s="22" t="s">
        <v>42</v>
      </c>
      <c r="B382" s="22" t="s">
        <v>45</v>
      </c>
      <c r="C382" s="30">
        <v>2</v>
      </c>
      <c r="E382" s="30"/>
      <c r="F382" s="25">
        <v>10576.52505</v>
      </c>
      <c r="G382" s="30">
        <v>257.49140401146002</v>
      </c>
    </row>
    <row r="383" spans="1:7" x14ac:dyDescent="0.3">
      <c r="A383" s="22" t="s">
        <v>42</v>
      </c>
      <c r="B383" s="22" t="s">
        <v>45</v>
      </c>
      <c r="C383" s="30">
        <v>2</v>
      </c>
      <c r="E383" s="30"/>
      <c r="F383" s="25">
        <v>10577.14</v>
      </c>
      <c r="G383" s="30">
        <v>267.50143266475999</v>
      </c>
    </row>
    <row r="384" spans="1:7" x14ac:dyDescent="0.3">
      <c r="A384" s="22" t="s">
        <v>42</v>
      </c>
      <c r="B384" s="22" t="s">
        <v>45</v>
      </c>
      <c r="C384" s="30">
        <v>2</v>
      </c>
      <c r="E384" s="30"/>
      <c r="F384" s="25">
        <v>10588.824049999999</v>
      </c>
      <c r="G384" s="30">
        <v>267.69197707735998</v>
      </c>
    </row>
    <row r="385" spans="1:7" x14ac:dyDescent="0.3">
      <c r="A385" s="22" t="s">
        <v>42</v>
      </c>
      <c r="B385" s="22" t="s">
        <v>45</v>
      </c>
      <c r="C385" s="30">
        <v>2</v>
      </c>
      <c r="E385" s="30"/>
      <c r="F385" s="25">
        <v>10589.439</v>
      </c>
      <c r="G385" s="30">
        <v>267.70200573066001</v>
      </c>
    </row>
    <row r="386" spans="1:7" x14ac:dyDescent="0.3">
      <c r="A386" s="22" t="s">
        <v>42</v>
      </c>
      <c r="B386" s="22" t="s">
        <v>45</v>
      </c>
      <c r="C386" s="30">
        <v>2</v>
      </c>
      <c r="E386" s="30"/>
      <c r="F386" s="25">
        <v>10632.485500000001</v>
      </c>
      <c r="G386" s="30">
        <v>268.40401146132001</v>
      </c>
    </row>
    <row r="387" spans="1:7" x14ac:dyDescent="0.3">
      <c r="A387" s="22" t="s">
        <v>42</v>
      </c>
      <c r="B387" s="22" t="s">
        <v>45</v>
      </c>
      <c r="C387" s="30">
        <v>2</v>
      </c>
      <c r="E387" s="30"/>
      <c r="F387" s="25">
        <v>10638.635</v>
      </c>
      <c r="G387" s="30">
        <v>268.50429799427002</v>
      </c>
    </row>
    <row r="388" spans="1:7" x14ac:dyDescent="0.3">
      <c r="A388" s="22" t="s">
        <v>42</v>
      </c>
      <c r="B388" s="22" t="s">
        <v>45</v>
      </c>
      <c r="C388" s="30">
        <v>2</v>
      </c>
      <c r="E388" s="30"/>
      <c r="F388" s="25">
        <v>10666.30775</v>
      </c>
      <c r="G388" s="30">
        <v>268.95558739255</v>
      </c>
    </row>
    <row r="389" spans="1:7" x14ac:dyDescent="0.3">
      <c r="A389" s="22" t="s">
        <v>42</v>
      </c>
      <c r="B389" s="22" t="s">
        <v>45</v>
      </c>
      <c r="C389" s="30">
        <v>2</v>
      </c>
      <c r="E389" s="30"/>
      <c r="F389" s="25">
        <v>10666.922699999999</v>
      </c>
      <c r="G389" s="30">
        <v>308.96561604585003</v>
      </c>
    </row>
    <row r="390" spans="1:7" x14ac:dyDescent="0.3">
      <c r="A390" s="22" t="s">
        <v>42</v>
      </c>
      <c r="B390" s="22" t="s">
        <v>45</v>
      </c>
      <c r="C390" s="30">
        <v>2</v>
      </c>
      <c r="E390" s="30"/>
      <c r="F390" s="25">
        <v>10761.010050000001</v>
      </c>
      <c r="G390" s="30">
        <v>310.5</v>
      </c>
    </row>
    <row r="391" spans="1:7" x14ac:dyDescent="0.3">
      <c r="A391" s="22" t="s">
        <v>42</v>
      </c>
      <c r="B391" s="22" t="s">
        <v>45</v>
      </c>
      <c r="C391" s="30">
        <v>2</v>
      </c>
      <c r="E391" s="30"/>
      <c r="F391" s="25">
        <v>11376.575000000001</v>
      </c>
      <c r="G391" s="30">
        <v>310.5</v>
      </c>
    </row>
    <row r="392" spans="1:7" x14ac:dyDescent="0.3">
      <c r="A392" s="22" t="s">
        <v>42</v>
      </c>
      <c r="B392" s="22" t="s">
        <v>45</v>
      </c>
      <c r="C392" s="30">
        <v>2</v>
      </c>
      <c r="E392" s="30"/>
      <c r="F392" s="25">
        <v>11377.18995</v>
      </c>
      <c r="G392" s="30">
        <v>356.5</v>
      </c>
    </row>
    <row r="393" spans="1:7" x14ac:dyDescent="0.3">
      <c r="A393" s="22" t="s">
        <v>42</v>
      </c>
      <c r="B393" s="22" t="s">
        <v>45</v>
      </c>
      <c r="C393" s="30">
        <v>2</v>
      </c>
      <c r="E393" s="30"/>
      <c r="F393" s="25">
        <v>11438.07</v>
      </c>
      <c r="G393" s="30">
        <v>356.5</v>
      </c>
    </row>
    <row r="394" spans="1:7" x14ac:dyDescent="0.3">
      <c r="A394" s="22" t="s">
        <v>42</v>
      </c>
      <c r="B394" s="22" t="s">
        <v>45</v>
      </c>
      <c r="C394" s="30">
        <v>2</v>
      </c>
      <c r="E394" s="30"/>
      <c r="F394" s="25">
        <v>11438.07</v>
      </c>
      <c r="G394" s="30">
        <v>370.5</v>
      </c>
    </row>
    <row r="395" spans="1:7" x14ac:dyDescent="0.3">
      <c r="A395" s="22" t="s">
        <v>42</v>
      </c>
      <c r="B395" s="22" t="s">
        <v>45</v>
      </c>
      <c r="C395" s="30">
        <v>2</v>
      </c>
      <c r="E395" s="30"/>
      <c r="F395" s="25">
        <v>11444.219499999999</v>
      </c>
      <c r="G395" s="30">
        <v>385.5</v>
      </c>
    </row>
    <row r="396" spans="1:7" x14ac:dyDescent="0.3">
      <c r="A396" s="22" t="s">
        <v>42</v>
      </c>
      <c r="B396" s="22" t="s">
        <v>45</v>
      </c>
      <c r="C396" s="30">
        <v>2</v>
      </c>
      <c r="E396" s="30"/>
      <c r="F396" s="25">
        <v>11561.06</v>
      </c>
      <c r="G396" s="30">
        <v>385.5</v>
      </c>
    </row>
    <row r="397" spans="1:7" x14ac:dyDescent="0.3">
      <c r="A397" s="22" t="s">
        <v>42</v>
      </c>
      <c r="B397" s="22" t="s">
        <v>45</v>
      </c>
      <c r="C397" s="30">
        <v>2</v>
      </c>
      <c r="E397" s="30"/>
      <c r="F397" s="25">
        <v>11561.674950000001</v>
      </c>
      <c r="G397" s="30">
        <v>385.51724137931001</v>
      </c>
    </row>
    <row r="398" spans="1:7" x14ac:dyDescent="0.3">
      <c r="A398" s="22" t="s">
        <v>42</v>
      </c>
      <c r="B398" s="22" t="s">
        <v>45</v>
      </c>
      <c r="C398" s="30">
        <v>2</v>
      </c>
      <c r="E398" s="30"/>
      <c r="F398" s="25">
        <v>11585.04305</v>
      </c>
      <c r="G398" s="30">
        <v>386.17241379310002</v>
      </c>
    </row>
    <row r="399" spans="1:7" x14ac:dyDescent="0.3">
      <c r="A399" s="22" t="s">
        <v>42</v>
      </c>
      <c r="B399" s="22" t="s">
        <v>45</v>
      </c>
      <c r="C399" s="30">
        <v>2</v>
      </c>
      <c r="E399" s="30"/>
      <c r="F399" s="25">
        <v>11585.657999999999</v>
      </c>
      <c r="G399" s="30">
        <v>386.18965517241003</v>
      </c>
    </row>
    <row r="400" spans="1:7" x14ac:dyDescent="0.3">
      <c r="A400" s="22" t="s">
        <v>42</v>
      </c>
      <c r="B400" s="22" t="s">
        <v>45</v>
      </c>
      <c r="C400" s="30">
        <v>2</v>
      </c>
      <c r="E400" s="30"/>
      <c r="F400" s="25">
        <v>11639.158649999999</v>
      </c>
      <c r="G400" s="30">
        <v>387.68965517241003</v>
      </c>
    </row>
    <row r="401" spans="1:7" x14ac:dyDescent="0.3">
      <c r="A401" s="22" t="s">
        <v>42</v>
      </c>
      <c r="B401" s="22" t="s">
        <v>45</v>
      </c>
      <c r="C401" s="30">
        <v>2</v>
      </c>
      <c r="E401" s="30"/>
      <c r="F401" s="25">
        <v>11639.7736</v>
      </c>
      <c r="G401" s="30">
        <v>387.70689655171998</v>
      </c>
    </row>
    <row r="402" spans="1:7" x14ac:dyDescent="0.3">
      <c r="A402" s="22" t="s">
        <v>42</v>
      </c>
      <c r="B402" s="22" t="s">
        <v>45</v>
      </c>
      <c r="C402" s="30">
        <v>2</v>
      </c>
      <c r="E402" s="30"/>
      <c r="F402" s="25">
        <v>11676.670599999999</v>
      </c>
      <c r="G402" s="30">
        <v>388.74137931033999</v>
      </c>
    </row>
    <row r="403" spans="1:7" x14ac:dyDescent="0.3">
      <c r="A403" s="22" t="s">
        <v>42</v>
      </c>
      <c r="B403" s="22" t="s">
        <v>45</v>
      </c>
      <c r="C403" s="30">
        <v>2</v>
      </c>
      <c r="E403" s="30"/>
      <c r="F403" s="25">
        <v>11677.285550000001</v>
      </c>
      <c r="G403" s="30">
        <v>437.75862068966001</v>
      </c>
    </row>
    <row r="404" spans="1:7" x14ac:dyDescent="0.3">
      <c r="A404" s="22" t="s">
        <v>42</v>
      </c>
      <c r="B404" s="22" t="s">
        <v>45</v>
      </c>
      <c r="C404" s="30">
        <v>2</v>
      </c>
      <c r="E404" s="30"/>
      <c r="F404" s="25">
        <v>11683.43505</v>
      </c>
      <c r="G404" s="30">
        <v>437.93103448276003</v>
      </c>
    </row>
    <row r="405" spans="1:7" x14ac:dyDescent="0.3">
      <c r="A405" s="22" t="s">
        <v>42</v>
      </c>
      <c r="B405" s="22" t="s">
        <v>45</v>
      </c>
      <c r="C405" s="30">
        <v>2</v>
      </c>
      <c r="E405" s="30"/>
      <c r="F405" s="25">
        <v>11684.05</v>
      </c>
      <c r="G405" s="30">
        <v>447.94827586206998</v>
      </c>
    </row>
    <row r="406" spans="1:7" x14ac:dyDescent="0.3">
      <c r="A406" s="22" t="s">
        <v>42</v>
      </c>
      <c r="B406" s="22" t="s">
        <v>45</v>
      </c>
      <c r="C406" s="30">
        <v>2</v>
      </c>
      <c r="E406" s="30"/>
      <c r="F406" s="25">
        <v>11684.05</v>
      </c>
      <c r="G406" s="30">
        <v>498.94827586206998</v>
      </c>
    </row>
    <row r="407" spans="1:7" x14ac:dyDescent="0.3">
      <c r="A407" s="22" t="s">
        <v>42</v>
      </c>
      <c r="B407" s="22" t="s">
        <v>45</v>
      </c>
      <c r="C407" s="30">
        <v>2</v>
      </c>
      <c r="E407" s="30"/>
      <c r="F407" s="25">
        <v>11684.66495</v>
      </c>
      <c r="G407" s="30">
        <v>498.96551724137998</v>
      </c>
    </row>
    <row r="408" spans="1:7" x14ac:dyDescent="0.3">
      <c r="A408" s="22" t="s">
        <v>42</v>
      </c>
      <c r="B408" s="22" t="s">
        <v>45</v>
      </c>
      <c r="C408" s="30">
        <v>2</v>
      </c>
      <c r="E408" s="30"/>
      <c r="F408" s="25">
        <v>11739.395500000001</v>
      </c>
      <c r="G408" s="30">
        <v>500.5</v>
      </c>
    </row>
    <row r="409" spans="1:7" x14ac:dyDescent="0.3">
      <c r="A409" s="22" t="s">
        <v>42</v>
      </c>
      <c r="B409" s="22" t="s">
        <v>45</v>
      </c>
      <c r="C409" s="30">
        <v>2</v>
      </c>
      <c r="E409" s="30"/>
      <c r="F409" s="25">
        <v>11745.545</v>
      </c>
      <c r="G409" s="30">
        <v>500.5</v>
      </c>
    </row>
    <row r="410" spans="1:7" x14ac:dyDescent="0.3">
      <c r="A410" s="22" t="s">
        <v>42</v>
      </c>
      <c r="B410" s="22" t="s">
        <v>45</v>
      </c>
      <c r="C410" s="30">
        <v>2</v>
      </c>
      <c r="E410" s="30"/>
      <c r="F410" s="25">
        <v>11751.6945</v>
      </c>
      <c r="G410" s="30">
        <v>515.81034482759003</v>
      </c>
    </row>
    <row r="411" spans="1:7" x14ac:dyDescent="0.3">
      <c r="A411" s="22" t="s">
        <v>42</v>
      </c>
      <c r="B411" s="22" t="s">
        <v>45</v>
      </c>
      <c r="C411" s="30">
        <v>2</v>
      </c>
      <c r="E411" s="30"/>
      <c r="F411" s="25">
        <v>11762.148649999999</v>
      </c>
      <c r="G411" s="30">
        <v>516.33793103447999</v>
      </c>
    </row>
    <row r="412" spans="1:7" x14ac:dyDescent="0.3">
      <c r="A412" s="22" t="s">
        <v>42</v>
      </c>
      <c r="B412" s="22" t="s">
        <v>45</v>
      </c>
      <c r="C412" s="30">
        <v>2</v>
      </c>
      <c r="E412" s="30"/>
      <c r="F412" s="25">
        <v>11762.7636</v>
      </c>
      <c r="G412" s="30">
        <v>516.36896551723999</v>
      </c>
    </row>
    <row r="413" spans="1:7" x14ac:dyDescent="0.3">
      <c r="A413" s="22" t="s">
        <v>42</v>
      </c>
      <c r="B413" s="22" t="s">
        <v>45</v>
      </c>
      <c r="C413" s="30">
        <v>2</v>
      </c>
      <c r="E413" s="30"/>
      <c r="F413" s="25">
        <v>11807.04</v>
      </c>
      <c r="G413" s="30">
        <v>518.60344827586005</v>
      </c>
    </row>
    <row r="414" spans="1:7" x14ac:dyDescent="0.3">
      <c r="A414" s="22" t="s">
        <v>42</v>
      </c>
      <c r="B414" s="22" t="s">
        <v>45</v>
      </c>
      <c r="C414" s="30">
        <v>2</v>
      </c>
      <c r="E414" s="30"/>
      <c r="F414" s="25">
        <v>11807.04</v>
      </c>
      <c r="G414" s="30">
        <v>538.60344827586005</v>
      </c>
    </row>
    <row r="415" spans="1:7" x14ac:dyDescent="0.3">
      <c r="A415" s="22" t="s">
        <v>42</v>
      </c>
      <c r="B415" s="22" t="s">
        <v>45</v>
      </c>
      <c r="C415" s="30">
        <v>2</v>
      </c>
      <c r="E415" s="30"/>
      <c r="F415" s="25">
        <v>11807.65495</v>
      </c>
      <c r="G415" s="30">
        <v>538.63448275862004</v>
      </c>
    </row>
    <row r="416" spans="1:7" x14ac:dyDescent="0.3">
      <c r="A416" s="22" t="s">
        <v>42</v>
      </c>
      <c r="B416" s="22" t="s">
        <v>45</v>
      </c>
      <c r="C416" s="30">
        <v>2</v>
      </c>
      <c r="E416" s="30"/>
      <c r="F416" s="25">
        <v>11885.7536</v>
      </c>
      <c r="G416" s="30">
        <v>542.57586206896997</v>
      </c>
    </row>
    <row r="417" spans="1:7" x14ac:dyDescent="0.3">
      <c r="A417" s="22" t="s">
        <v>42</v>
      </c>
      <c r="B417" s="22" t="s">
        <v>45</v>
      </c>
      <c r="C417" s="30">
        <v>2</v>
      </c>
      <c r="E417" s="30"/>
      <c r="F417" s="25">
        <v>11886.368549999999</v>
      </c>
      <c r="G417" s="30">
        <v>542.60689655171996</v>
      </c>
    </row>
    <row r="418" spans="1:7" x14ac:dyDescent="0.3">
      <c r="A418" s="22" t="s">
        <v>42</v>
      </c>
      <c r="B418" s="22" t="s">
        <v>45</v>
      </c>
      <c r="C418" s="30">
        <v>2</v>
      </c>
      <c r="E418" s="30"/>
      <c r="F418" s="25">
        <v>11923.880499999999</v>
      </c>
      <c r="G418" s="30">
        <v>544.5</v>
      </c>
    </row>
    <row r="419" spans="1:7" x14ac:dyDescent="0.3">
      <c r="A419" s="22" t="s">
        <v>42</v>
      </c>
      <c r="B419" s="22" t="s">
        <v>45</v>
      </c>
      <c r="C419" s="30">
        <v>2</v>
      </c>
      <c r="E419" s="30"/>
      <c r="F419" s="25">
        <v>11930.03</v>
      </c>
      <c r="G419" s="30">
        <v>544.5</v>
      </c>
    </row>
    <row r="420" spans="1:7" x14ac:dyDescent="0.3">
      <c r="A420" s="22" t="s">
        <v>42</v>
      </c>
      <c r="B420" s="22" t="s">
        <v>45</v>
      </c>
      <c r="C420" s="30">
        <v>2</v>
      </c>
      <c r="E420" s="30"/>
      <c r="F420" s="25">
        <v>11991.525</v>
      </c>
      <c r="G420" s="30">
        <v>547.60344827586005</v>
      </c>
    </row>
    <row r="421" spans="1:7" x14ac:dyDescent="0.3">
      <c r="A421" s="22" t="s">
        <v>42</v>
      </c>
      <c r="B421" s="22" t="s">
        <v>45</v>
      </c>
      <c r="C421" s="30">
        <v>2</v>
      </c>
      <c r="E421" s="30"/>
      <c r="F421" s="25">
        <v>11992.139950000001</v>
      </c>
      <c r="G421" s="30">
        <v>547.63448275862004</v>
      </c>
    </row>
    <row r="422" spans="1:7" x14ac:dyDescent="0.3">
      <c r="A422" s="22" t="s">
        <v>42</v>
      </c>
      <c r="B422" s="22" t="s">
        <v>45</v>
      </c>
      <c r="C422" s="30">
        <v>2</v>
      </c>
      <c r="E422" s="30"/>
      <c r="F422" s="25">
        <v>11997.674499999999</v>
      </c>
      <c r="G422" s="30">
        <v>547.91379310344996</v>
      </c>
    </row>
    <row r="423" spans="1:7" x14ac:dyDescent="0.3">
      <c r="A423" s="22" t="s">
        <v>42</v>
      </c>
      <c r="B423" s="22" t="s">
        <v>45</v>
      </c>
      <c r="C423" s="30">
        <v>2</v>
      </c>
      <c r="E423" s="30"/>
      <c r="F423" s="25">
        <v>12053.02</v>
      </c>
      <c r="G423" s="30">
        <v>550.70689655171998</v>
      </c>
    </row>
    <row r="424" spans="1:7" x14ac:dyDescent="0.3">
      <c r="A424" s="22" t="s">
        <v>42</v>
      </c>
      <c r="B424" s="22" t="s">
        <v>45</v>
      </c>
      <c r="C424" s="30">
        <v>2</v>
      </c>
      <c r="E424" s="30"/>
      <c r="F424" s="25">
        <v>12053.02</v>
      </c>
      <c r="G424" s="30">
        <v>590.70689655171998</v>
      </c>
    </row>
    <row r="425" spans="1:7" x14ac:dyDescent="0.3">
      <c r="A425" s="22" t="s">
        <v>42</v>
      </c>
      <c r="B425" s="22" t="s">
        <v>45</v>
      </c>
      <c r="C425" s="30">
        <v>2</v>
      </c>
      <c r="E425" s="30"/>
      <c r="F425" s="25">
        <v>12056.09475</v>
      </c>
      <c r="G425" s="30">
        <v>590.86206896552005</v>
      </c>
    </row>
    <row r="426" spans="1:7" x14ac:dyDescent="0.3">
      <c r="A426" s="22" t="s">
        <v>42</v>
      </c>
      <c r="B426" s="22" t="s">
        <v>45</v>
      </c>
      <c r="C426" s="30">
        <v>2</v>
      </c>
      <c r="E426" s="30"/>
      <c r="F426" s="25">
        <v>12056.709699999999</v>
      </c>
      <c r="G426" s="30">
        <v>590.89310344828004</v>
      </c>
    </row>
    <row r="427" spans="1:7" x14ac:dyDescent="0.3">
      <c r="A427" s="22" t="s">
        <v>42</v>
      </c>
      <c r="B427" s="22" t="s">
        <v>45</v>
      </c>
      <c r="C427" s="30">
        <v>2</v>
      </c>
      <c r="E427" s="30"/>
      <c r="F427" s="25">
        <v>12102.216</v>
      </c>
      <c r="G427" s="30">
        <v>593.18965517240997</v>
      </c>
    </row>
    <row r="428" spans="1:7" x14ac:dyDescent="0.3">
      <c r="A428" s="22" t="s">
        <v>42</v>
      </c>
      <c r="B428" s="22" t="s">
        <v>45</v>
      </c>
      <c r="C428" s="30">
        <v>2</v>
      </c>
      <c r="E428" s="30"/>
      <c r="F428" s="25">
        <v>12102.83095</v>
      </c>
      <c r="G428" s="30">
        <v>593.22068965516996</v>
      </c>
    </row>
    <row r="429" spans="1:7" x14ac:dyDescent="0.3">
      <c r="A429" s="22" t="s">
        <v>42</v>
      </c>
      <c r="B429" s="22" t="s">
        <v>45</v>
      </c>
      <c r="C429" s="30">
        <v>2</v>
      </c>
      <c r="E429" s="30"/>
      <c r="F429" s="25">
        <v>12108.3655</v>
      </c>
      <c r="G429" s="30">
        <v>593.5</v>
      </c>
    </row>
    <row r="430" spans="1:7" x14ac:dyDescent="0.3">
      <c r="A430" s="22" t="s">
        <v>42</v>
      </c>
      <c r="B430" s="22" t="s">
        <v>45</v>
      </c>
      <c r="C430" s="30">
        <v>2</v>
      </c>
      <c r="E430" s="30"/>
      <c r="F430" s="25">
        <v>12114.514999999999</v>
      </c>
      <c r="G430" s="30">
        <v>593.5</v>
      </c>
    </row>
    <row r="431" spans="1:7" x14ac:dyDescent="0.3">
      <c r="A431" s="22" t="s">
        <v>42</v>
      </c>
      <c r="B431" s="22" t="s">
        <v>45</v>
      </c>
      <c r="C431" s="30">
        <v>2</v>
      </c>
      <c r="E431" s="30"/>
      <c r="F431" s="25">
        <v>12115.12995</v>
      </c>
      <c r="G431" s="30">
        <v>593.53103448275999</v>
      </c>
    </row>
    <row r="432" spans="1:7" x14ac:dyDescent="0.3">
      <c r="A432" s="22" t="s">
        <v>42</v>
      </c>
      <c r="B432" s="22" t="s">
        <v>45</v>
      </c>
      <c r="C432" s="30">
        <v>2</v>
      </c>
      <c r="E432" s="30"/>
      <c r="F432" s="25">
        <v>12171.090399999999</v>
      </c>
      <c r="G432" s="30">
        <v>596.35517241379</v>
      </c>
    </row>
    <row r="433" spans="1:7" x14ac:dyDescent="0.3">
      <c r="A433" s="22" t="s">
        <v>42</v>
      </c>
      <c r="B433" s="22" t="s">
        <v>45</v>
      </c>
      <c r="C433" s="30">
        <v>2</v>
      </c>
      <c r="E433" s="30"/>
      <c r="F433" s="25">
        <v>12171.70535</v>
      </c>
      <c r="G433" s="30">
        <v>596.38620689654999</v>
      </c>
    </row>
    <row r="434" spans="1:7" x14ac:dyDescent="0.3">
      <c r="A434" s="22" t="s">
        <v>42</v>
      </c>
      <c r="B434" s="22" t="s">
        <v>45</v>
      </c>
      <c r="C434" s="30">
        <v>2</v>
      </c>
      <c r="E434" s="30"/>
      <c r="F434" s="25">
        <v>12176.01</v>
      </c>
      <c r="G434" s="30">
        <v>596.60344827586005</v>
      </c>
    </row>
    <row r="435" spans="1:7" x14ac:dyDescent="0.3">
      <c r="A435" s="22" t="s">
        <v>42</v>
      </c>
      <c r="B435" s="22" t="s">
        <v>45</v>
      </c>
      <c r="C435" s="30">
        <v>2</v>
      </c>
      <c r="E435" s="30"/>
      <c r="F435" s="25">
        <v>12176.01</v>
      </c>
      <c r="G435" s="30">
        <v>608.60344827586005</v>
      </c>
    </row>
    <row r="436" spans="1:7" x14ac:dyDescent="0.3">
      <c r="A436" s="22" t="s">
        <v>42</v>
      </c>
      <c r="B436" s="22" t="s">
        <v>45</v>
      </c>
      <c r="C436" s="30">
        <v>2</v>
      </c>
      <c r="E436" s="30"/>
      <c r="F436" s="25">
        <v>12181.544550000001</v>
      </c>
      <c r="G436" s="30">
        <v>608.88275862068997</v>
      </c>
    </row>
    <row r="437" spans="1:7" x14ac:dyDescent="0.3">
      <c r="A437" s="22" t="s">
        <v>42</v>
      </c>
      <c r="B437" s="22" t="s">
        <v>45</v>
      </c>
      <c r="C437" s="30">
        <v>2</v>
      </c>
      <c r="E437" s="30"/>
      <c r="F437" s="25">
        <v>12182.1595</v>
      </c>
      <c r="G437" s="30">
        <v>608.91379310344996</v>
      </c>
    </row>
    <row r="438" spans="1:7" x14ac:dyDescent="0.3">
      <c r="A438" s="22" t="s">
        <v>42</v>
      </c>
      <c r="B438" s="22" t="s">
        <v>45</v>
      </c>
      <c r="C438" s="30">
        <v>2</v>
      </c>
      <c r="E438" s="30"/>
      <c r="F438" s="25">
        <v>12233.200349999999</v>
      </c>
      <c r="G438" s="30">
        <v>611.48965517241004</v>
      </c>
    </row>
    <row r="439" spans="1:7" x14ac:dyDescent="0.3">
      <c r="A439" s="22" t="s">
        <v>42</v>
      </c>
      <c r="B439" s="22" t="s">
        <v>45</v>
      </c>
      <c r="C439" s="30">
        <v>2</v>
      </c>
      <c r="E439" s="30"/>
      <c r="F439" s="25">
        <v>12233.8153</v>
      </c>
      <c r="G439" s="30">
        <v>611.52068965517003</v>
      </c>
    </row>
    <row r="440" spans="1:7" x14ac:dyDescent="0.3">
      <c r="A440" s="22" t="s">
        <v>42</v>
      </c>
      <c r="B440" s="22" t="s">
        <v>45</v>
      </c>
      <c r="C440" s="30">
        <v>2</v>
      </c>
      <c r="E440" s="30"/>
      <c r="F440" s="25">
        <v>12236.89005</v>
      </c>
      <c r="G440" s="30">
        <v>611.67586206896999</v>
      </c>
    </row>
    <row r="441" spans="1:7" x14ac:dyDescent="0.3">
      <c r="A441" s="22" t="s">
        <v>42</v>
      </c>
      <c r="B441" s="22" t="s">
        <v>45</v>
      </c>
      <c r="C441" s="30">
        <v>2</v>
      </c>
      <c r="E441" s="30"/>
      <c r="F441" s="25">
        <v>12237.504999999999</v>
      </c>
      <c r="G441" s="30">
        <v>611.70689655171998</v>
      </c>
    </row>
    <row r="442" spans="1:7" x14ac:dyDescent="0.3">
      <c r="A442" s="22" t="s">
        <v>42</v>
      </c>
      <c r="B442" s="22" t="s">
        <v>45</v>
      </c>
      <c r="C442" s="30">
        <v>2</v>
      </c>
      <c r="E442" s="30"/>
      <c r="F442" s="25">
        <v>12246.114299999999</v>
      </c>
      <c r="G442" s="30">
        <v>612.14137931033997</v>
      </c>
    </row>
    <row r="443" spans="1:7" x14ac:dyDescent="0.3">
      <c r="A443" s="22" t="s">
        <v>42</v>
      </c>
      <c r="B443" s="22" t="s">
        <v>45</v>
      </c>
      <c r="C443" s="30">
        <v>2</v>
      </c>
      <c r="E443" s="30"/>
      <c r="F443" s="25">
        <v>12246.72925</v>
      </c>
      <c r="G443" s="30">
        <v>661.17241379309996</v>
      </c>
    </row>
    <row r="444" spans="1:7" x14ac:dyDescent="0.3">
      <c r="A444" s="22" t="s">
        <v>42</v>
      </c>
      <c r="B444" s="22" t="s">
        <v>45</v>
      </c>
      <c r="C444" s="30">
        <v>2</v>
      </c>
      <c r="E444" s="30"/>
      <c r="F444" s="25">
        <v>12292.8505</v>
      </c>
      <c r="G444" s="30">
        <v>663.5</v>
      </c>
    </row>
    <row r="445" spans="1:7" x14ac:dyDescent="0.3">
      <c r="A445" s="22" t="s">
        <v>42</v>
      </c>
      <c r="B445" s="22" t="s">
        <v>45</v>
      </c>
      <c r="C445" s="30">
        <v>2</v>
      </c>
      <c r="E445" s="30"/>
      <c r="F445" s="25">
        <v>12299</v>
      </c>
      <c r="G445" s="30">
        <v>663.5</v>
      </c>
    </row>
    <row r="446" spans="1:7" x14ac:dyDescent="0.3">
      <c r="A446" s="22" t="s">
        <v>42</v>
      </c>
      <c r="B446" s="22" t="s">
        <v>45</v>
      </c>
      <c r="C446" s="30">
        <v>2</v>
      </c>
      <c r="E446" s="30"/>
      <c r="F446" s="25">
        <v>12299.614949999999</v>
      </c>
      <c r="G446" s="30">
        <v>663.51034482758996</v>
      </c>
    </row>
    <row r="447" spans="1:7" x14ac:dyDescent="0.3">
      <c r="A447" s="22" t="s">
        <v>42</v>
      </c>
      <c r="B447" s="22" t="s">
        <v>45</v>
      </c>
      <c r="C447" s="30">
        <v>2</v>
      </c>
      <c r="E447" s="30"/>
      <c r="F447" s="25">
        <v>12363.569750000001</v>
      </c>
      <c r="G447" s="30">
        <v>664.58620689655004</v>
      </c>
    </row>
    <row r="448" spans="1:7" x14ac:dyDescent="0.3">
      <c r="A448" s="22" t="s">
        <v>42</v>
      </c>
      <c r="B448" s="22" t="s">
        <v>45</v>
      </c>
      <c r="C448" s="30">
        <v>2</v>
      </c>
      <c r="E448" s="30"/>
      <c r="F448" s="25">
        <v>12364.1847</v>
      </c>
      <c r="G448" s="30">
        <v>664.59655172414</v>
      </c>
    </row>
    <row r="449" spans="1:7" x14ac:dyDescent="0.3">
      <c r="A449" s="22" t="s">
        <v>42</v>
      </c>
      <c r="B449" s="22" t="s">
        <v>45</v>
      </c>
      <c r="C449" s="30">
        <v>2</v>
      </c>
      <c r="E449" s="30"/>
      <c r="F449" s="25">
        <v>12402.92655</v>
      </c>
      <c r="G449" s="30">
        <v>665.24827586207005</v>
      </c>
    </row>
    <row r="450" spans="1:7" x14ac:dyDescent="0.3">
      <c r="A450" s="22" t="s">
        <v>42</v>
      </c>
      <c r="B450" s="22" t="s">
        <v>45</v>
      </c>
      <c r="C450" s="30">
        <v>2</v>
      </c>
      <c r="E450" s="30"/>
      <c r="F450" s="25">
        <v>12403.541499999999</v>
      </c>
      <c r="G450" s="30">
        <v>665.25862068966001</v>
      </c>
    </row>
    <row r="451" spans="1:7" x14ac:dyDescent="0.3">
      <c r="A451" s="22" t="s">
        <v>42</v>
      </c>
      <c r="B451" s="22" t="s">
        <v>45</v>
      </c>
      <c r="C451" s="30">
        <v>2</v>
      </c>
      <c r="E451" s="30"/>
      <c r="F451" s="25">
        <v>12421.99</v>
      </c>
      <c r="G451" s="30">
        <v>665.56896551724003</v>
      </c>
    </row>
    <row r="452" spans="1:7" x14ac:dyDescent="0.3">
      <c r="A452" s="22" t="s">
        <v>42</v>
      </c>
      <c r="B452" s="22" t="s">
        <v>45</v>
      </c>
      <c r="C452" s="30">
        <v>2</v>
      </c>
      <c r="E452" s="30"/>
      <c r="F452" s="25">
        <v>12421.99</v>
      </c>
      <c r="G452" s="30">
        <v>685.56896551724003</v>
      </c>
    </row>
    <row r="453" spans="1:7" x14ac:dyDescent="0.3">
      <c r="A453" s="22" t="s">
        <v>42</v>
      </c>
      <c r="B453" s="22" t="s">
        <v>45</v>
      </c>
      <c r="C453" s="30">
        <v>2</v>
      </c>
      <c r="E453" s="30"/>
      <c r="F453" s="25">
        <v>12428.139499999999</v>
      </c>
      <c r="G453" s="30">
        <v>685.67241379309996</v>
      </c>
    </row>
    <row r="454" spans="1:7" x14ac:dyDescent="0.3">
      <c r="A454" s="22" t="s">
        <v>42</v>
      </c>
      <c r="B454" s="22" t="s">
        <v>45</v>
      </c>
      <c r="C454" s="30">
        <v>2</v>
      </c>
      <c r="E454" s="30"/>
      <c r="F454" s="25">
        <v>12428.75445</v>
      </c>
      <c r="G454" s="30">
        <v>685.68275862069004</v>
      </c>
    </row>
    <row r="455" spans="1:7" x14ac:dyDescent="0.3">
      <c r="A455" s="22" t="s">
        <v>42</v>
      </c>
      <c r="B455" s="22" t="s">
        <v>45</v>
      </c>
      <c r="C455" s="30">
        <v>2</v>
      </c>
      <c r="E455" s="30"/>
      <c r="F455" s="25">
        <v>12438.593650000001</v>
      </c>
      <c r="G455" s="30">
        <v>685.84827586206995</v>
      </c>
    </row>
    <row r="456" spans="1:7" x14ac:dyDescent="0.3">
      <c r="A456" s="22" t="s">
        <v>42</v>
      </c>
      <c r="B456" s="22" t="s">
        <v>45</v>
      </c>
      <c r="C456" s="30">
        <v>2</v>
      </c>
      <c r="E456" s="30"/>
      <c r="F456" s="25">
        <v>12439.2086</v>
      </c>
      <c r="G456" s="30">
        <v>685.85862068966003</v>
      </c>
    </row>
    <row r="457" spans="1:7" x14ac:dyDescent="0.3">
      <c r="A457" s="22" t="s">
        <v>42</v>
      </c>
      <c r="B457" s="22" t="s">
        <v>45</v>
      </c>
      <c r="C457" s="30">
        <v>2</v>
      </c>
      <c r="E457" s="30"/>
      <c r="F457" s="25">
        <v>12477.335499999999</v>
      </c>
      <c r="G457" s="30">
        <v>686.5</v>
      </c>
    </row>
    <row r="458" spans="1:7" x14ac:dyDescent="0.3">
      <c r="A458" s="22" t="s">
        <v>42</v>
      </c>
      <c r="B458" s="22" t="s">
        <v>45</v>
      </c>
      <c r="C458" s="30">
        <v>2</v>
      </c>
      <c r="E458" s="30"/>
      <c r="F458" s="25">
        <v>12667.97</v>
      </c>
      <c r="G458" s="30">
        <v>686.5</v>
      </c>
    </row>
    <row r="459" spans="1:7" x14ac:dyDescent="0.3">
      <c r="A459" s="22" t="s">
        <v>42</v>
      </c>
      <c r="B459" s="22" t="s">
        <v>45</v>
      </c>
      <c r="C459" s="30">
        <v>2</v>
      </c>
      <c r="E459" s="30"/>
      <c r="F459" s="25">
        <v>12667.97</v>
      </c>
      <c r="G459" s="30">
        <v>706.5</v>
      </c>
    </row>
    <row r="460" spans="1:7" x14ac:dyDescent="0.3">
      <c r="A460" s="22" t="s">
        <v>42</v>
      </c>
      <c r="B460" s="22" t="s">
        <v>45</v>
      </c>
      <c r="C460" s="30">
        <v>2</v>
      </c>
      <c r="E460" s="30"/>
      <c r="F460" s="25">
        <v>12913.95</v>
      </c>
      <c r="G460" s="30">
        <v>706.5</v>
      </c>
    </row>
    <row r="461" spans="1:7" x14ac:dyDescent="0.3">
      <c r="A461" s="22" t="s">
        <v>42</v>
      </c>
      <c r="B461" s="22" t="s">
        <v>45</v>
      </c>
      <c r="C461" s="30">
        <v>2</v>
      </c>
      <c r="E461" s="30"/>
      <c r="F461" s="25">
        <v>12913.95</v>
      </c>
      <c r="G461" s="30">
        <v>726.5</v>
      </c>
    </row>
    <row r="462" spans="1:7" x14ac:dyDescent="0.3">
      <c r="A462" s="22" t="s">
        <v>42</v>
      </c>
      <c r="B462" s="22" t="s">
        <v>45</v>
      </c>
      <c r="C462" s="30">
        <v>2</v>
      </c>
      <c r="E462" s="30"/>
      <c r="F462" s="25">
        <v>12975.445</v>
      </c>
      <c r="G462" s="30">
        <v>726.5</v>
      </c>
    </row>
    <row r="463" spans="1:7" x14ac:dyDescent="0.3">
      <c r="A463" s="22" t="s">
        <v>42</v>
      </c>
      <c r="B463" s="22" t="s">
        <v>45</v>
      </c>
      <c r="C463" s="30">
        <v>2</v>
      </c>
      <c r="E463" s="30"/>
      <c r="F463" s="25">
        <v>12980.97955</v>
      </c>
      <c r="G463" s="30">
        <v>740</v>
      </c>
    </row>
    <row r="464" spans="1:7" x14ac:dyDescent="0.3">
      <c r="A464" s="22" t="s">
        <v>42</v>
      </c>
      <c r="B464" s="22" t="s">
        <v>45</v>
      </c>
      <c r="C464" s="30">
        <v>2</v>
      </c>
      <c r="E464" s="30"/>
      <c r="F464" s="25">
        <v>12981.594499999999</v>
      </c>
      <c r="G464" s="30">
        <v>741.5</v>
      </c>
    </row>
    <row r="465" spans="1:7" x14ac:dyDescent="0.3">
      <c r="A465" s="22" t="s">
        <v>42</v>
      </c>
      <c r="B465" s="22" t="s">
        <v>45</v>
      </c>
      <c r="C465" s="30">
        <v>2</v>
      </c>
      <c r="E465" s="30"/>
      <c r="F465" s="25">
        <v>13282.92</v>
      </c>
      <c r="G465" s="30">
        <v>741.5</v>
      </c>
    </row>
    <row r="466" spans="1:7" x14ac:dyDescent="0.3">
      <c r="A466" s="22" t="s">
        <v>42</v>
      </c>
      <c r="B466" s="22" t="s">
        <v>45</v>
      </c>
      <c r="C466" s="30">
        <v>2</v>
      </c>
      <c r="E466" s="30"/>
      <c r="F466" s="25">
        <v>13282.92</v>
      </c>
      <c r="G466" s="30">
        <v>754.5</v>
      </c>
    </row>
    <row r="467" spans="1:7" x14ac:dyDescent="0.3">
      <c r="A467" s="22" t="s">
        <v>42</v>
      </c>
      <c r="B467" s="22" t="s">
        <v>45</v>
      </c>
      <c r="C467" s="30">
        <v>2</v>
      </c>
      <c r="E467" s="30"/>
      <c r="F467" s="25">
        <v>13289.0695</v>
      </c>
      <c r="G467" s="30">
        <v>769.5</v>
      </c>
    </row>
    <row r="468" spans="1:7" x14ac:dyDescent="0.3">
      <c r="A468" s="22" t="s">
        <v>42</v>
      </c>
      <c r="B468" s="22" t="s">
        <v>45</v>
      </c>
      <c r="C468" s="30">
        <v>2</v>
      </c>
      <c r="E468" s="30"/>
      <c r="F468" s="25">
        <v>14820.295</v>
      </c>
      <c r="G468" s="30">
        <v>769.5</v>
      </c>
    </row>
    <row r="469" spans="1:7" x14ac:dyDescent="0.3">
      <c r="A469" s="22" t="s">
        <v>42</v>
      </c>
      <c r="B469" s="22" t="s">
        <v>45</v>
      </c>
      <c r="C469" s="30">
        <v>2</v>
      </c>
      <c r="E469" s="30"/>
      <c r="F469" s="25">
        <v>14826.4445</v>
      </c>
      <c r="G469" s="30">
        <v>784.5</v>
      </c>
    </row>
    <row r="470" spans="1:7" x14ac:dyDescent="0.3">
      <c r="A470" s="22" t="s">
        <v>42</v>
      </c>
      <c r="B470" s="22" t="s">
        <v>45</v>
      </c>
      <c r="C470" s="30">
        <v>2</v>
      </c>
      <c r="E470" s="30"/>
      <c r="F470" s="25">
        <v>20477.834999999999</v>
      </c>
      <c r="G470" s="30">
        <v>784.5</v>
      </c>
    </row>
    <row r="471" spans="1:7" x14ac:dyDescent="0.3">
      <c r="A471" s="22" t="s">
        <v>42</v>
      </c>
      <c r="B471" s="22" t="s">
        <v>45</v>
      </c>
      <c r="C471" s="30">
        <v>2</v>
      </c>
      <c r="E471" s="30"/>
      <c r="F471" s="25">
        <v>20478.449949999998</v>
      </c>
      <c r="G471" s="30">
        <v>794.5</v>
      </c>
    </row>
    <row r="472" spans="1:7" x14ac:dyDescent="0.3">
      <c r="A472" s="22" t="s">
        <v>42</v>
      </c>
      <c r="B472" s="22" t="s">
        <v>45</v>
      </c>
      <c r="C472" s="30">
        <v>2</v>
      </c>
      <c r="E472" s="30"/>
      <c r="F472" s="25">
        <v>30747.5</v>
      </c>
      <c r="G472" s="30">
        <v>794.5</v>
      </c>
    </row>
    <row r="473" spans="1:7" x14ac:dyDescent="0.3">
      <c r="A473" s="22" t="s">
        <v>42</v>
      </c>
      <c r="B473" s="22" t="s">
        <v>45</v>
      </c>
      <c r="C473" s="30">
        <v>2</v>
      </c>
      <c r="E473" s="30"/>
      <c r="F473" s="25">
        <v>30748.114949999999</v>
      </c>
      <c r="G473" s="30">
        <v>794.95</v>
      </c>
    </row>
    <row r="474" spans="1:7" x14ac:dyDescent="0.3">
      <c r="A474" s="22" t="s">
        <v>42</v>
      </c>
      <c r="B474" s="22" t="s">
        <v>45</v>
      </c>
      <c r="C474" s="30">
        <v>2</v>
      </c>
      <c r="E474" s="30"/>
      <c r="F474" s="25">
        <v>30753.6495</v>
      </c>
      <c r="G474" s="30">
        <v>799</v>
      </c>
    </row>
    <row r="475" spans="1:7" x14ac:dyDescent="0.3">
      <c r="A475" s="22" t="s">
        <v>42</v>
      </c>
      <c r="B475" s="22" t="s">
        <v>45</v>
      </c>
      <c r="C475" s="30">
        <v>2</v>
      </c>
      <c r="E475" s="30"/>
      <c r="F475" s="25">
        <v>61495</v>
      </c>
      <c r="G475" s="30">
        <v>799</v>
      </c>
    </row>
    <row r="476" spans="1:7" x14ac:dyDescent="0.3">
      <c r="A476" s="22" t="s">
        <v>42</v>
      </c>
      <c r="B476" s="22" t="s">
        <v>45</v>
      </c>
      <c r="C476" s="30">
        <v>3</v>
      </c>
      <c r="D476" s="25">
        <v>6.1494999999999997</v>
      </c>
      <c r="E476" s="30">
        <v>443.8</v>
      </c>
      <c r="G476" s="30"/>
    </row>
    <row r="477" spans="1:7" x14ac:dyDescent="0.3">
      <c r="A477" s="22" t="s">
        <v>42</v>
      </c>
      <c r="B477" s="22" t="s">
        <v>45</v>
      </c>
      <c r="C477" s="30">
        <v>3</v>
      </c>
      <c r="D477" s="25">
        <v>4735.1149999999998</v>
      </c>
      <c r="E477" s="30">
        <v>443.8</v>
      </c>
      <c r="G477" s="30"/>
    </row>
    <row r="478" spans="1:7" x14ac:dyDescent="0.3">
      <c r="A478" s="22" t="s">
        <v>42</v>
      </c>
      <c r="B478" s="22" t="s">
        <v>45</v>
      </c>
      <c r="C478" s="30">
        <v>3</v>
      </c>
      <c r="D478" s="25">
        <v>4741.2645000000002</v>
      </c>
      <c r="E478" s="30">
        <v>418.8</v>
      </c>
      <c r="G478" s="30"/>
    </row>
    <row r="479" spans="1:7" x14ac:dyDescent="0.3">
      <c r="A479" s="22" t="s">
        <v>42</v>
      </c>
      <c r="B479" s="22" t="s">
        <v>45</v>
      </c>
      <c r="C479" s="30">
        <v>3</v>
      </c>
      <c r="D479" s="25">
        <v>4950.3474999999999</v>
      </c>
      <c r="E479" s="30">
        <v>418.8</v>
      </c>
      <c r="G479" s="30"/>
    </row>
    <row r="480" spans="1:7" x14ac:dyDescent="0.3">
      <c r="A480" s="22" t="s">
        <v>42</v>
      </c>
      <c r="B480" s="22" t="s">
        <v>45</v>
      </c>
      <c r="C480" s="30">
        <v>3</v>
      </c>
      <c r="D480" s="25">
        <v>4956.4970000000003</v>
      </c>
      <c r="E480" s="30">
        <v>408.8</v>
      </c>
      <c r="G480" s="30"/>
    </row>
    <row r="481" spans="1:7" x14ac:dyDescent="0.3">
      <c r="A481" s="22" t="s">
        <v>42</v>
      </c>
      <c r="B481" s="22" t="s">
        <v>45</v>
      </c>
      <c r="C481" s="30">
        <v>3</v>
      </c>
      <c r="D481" s="25">
        <v>5534.55</v>
      </c>
      <c r="E481" s="30">
        <v>408.8</v>
      </c>
      <c r="G481" s="30"/>
    </row>
    <row r="482" spans="1:7" x14ac:dyDescent="0.3">
      <c r="A482" s="22" t="s">
        <v>42</v>
      </c>
      <c r="B482" s="22" t="s">
        <v>45</v>
      </c>
      <c r="C482" s="30">
        <v>3</v>
      </c>
      <c r="D482" s="25">
        <v>5540.6994999999997</v>
      </c>
      <c r="E482" s="30">
        <v>383.8</v>
      </c>
      <c r="G482" s="30"/>
    </row>
    <row r="483" spans="1:7" x14ac:dyDescent="0.3">
      <c r="A483" s="22" t="s">
        <v>42</v>
      </c>
      <c r="B483" s="22" t="s">
        <v>45</v>
      </c>
      <c r="C483" s="30">
        <v>3</v>
      </c>
      <c r="D483" s="25">
        <v>6026.51</v>
      </c>
      <c r="E483" s="30">
        <v>383.8</v>
      </c>
      <c r="G483" s="30"/>
    </row>
    <row r="484" spans="1:7" x14ac:dyDescent="0.3">
      <c r="A484" s="22" t="s">
        <v>42</v>
      </c>
      <c r="B484" s="22" t="s">
        <v>45</v>
      </c>
      <c r="C484" s="30">
        <v>3</v>
      </c>
      <c r="D484" s="25">
        <v>6032.6594999999998</v>
      </c>
      <c r="E484" s="30">
        <v>379.3</v>
      </c>
      <c r="G484" s="30"/>
    </row>
    <row r="485" spans="1:7" x14ac:dyDescent="0.3">
      <c r="A485" s="22" t="s">
        <v>42</v>
      </c>
      <c r="B485" s="22" t="s">
        <v>45</v>
      </c>
      <c r="C485" s="30">
        <v>3</v>
      </c>
      <c r="D485" s="25">
        <v>6149.5</v>
      </c>
      <c r="E485" s="30">
        <v>379.3</v>
      </c>
      <c r="G485" s="30"/>
    </row>
    <row r="486" spans="1:7" x14ac:dyDescent="0.3">
      <c r="A486" s="22" t="s">
        <v>42</v>
      </c>
      <c r="B486" s="22" t="s">
        <v>45</v>
      </c>
      <c r="C486" s="30">
        <v>3</v>
      </c>
      <c r="D486" s="25">
        <v>6150.1149500000001</v>
      </c>
      <c r="E486" s="30">
        <v>377.8</v>
      </c>
      <c r="G486" s="30"/>
    </row>
    <row r="487" spans="1:7" x14ac:dyDescent="0.3">
      <c r="A487" s="22" t="s">
        <v>42</v>
      </c>
      <c r="B487" s="22" t="s">
        <v>45</v>
      </c>
      <c r="C487" s="30">
        <v>3</v>
      </c>
      <c r="D487" s="25">
        <v>6155.6495000000004</v>
      </c>
      <c r="E487" s="30">
        <v>364.3</v>
      </c>
      <c r="G487" s="30"/>
    </row>
    <row r="488" spans="1:7" x14ac:dyDescent="0.3">
      <c r="A488" s="22" t="s">
        <v>42</v>
      </c>
      <c r="B488" s="22" t="s">
        <v>45</v>
      </c>
      <c r="C488" s="30">
        <v>3</v>
      </c>
      <c r="D488" s="25">
        <v>6456.9750000000004</v>
      </c>
      <c r="E488" s="30">
        <v>364.3</v>
      </c>
      <c r="G488" s="30"/>
    </row>
    <row r="489" spans="1:7" x14ac:dyDescent="0.3">
      <c r="A489" s="22" t="s">
        <v>42</v>
      </c>
      <c r="B489" s="22" t="s">
        <v>45</v>
      </c>
      <c r="C489" s="30">
        <v>3</v>
      </c>
      <c r="D489" s="25">
        <v>6463.1244999999999</v>
      </c>
      <c r="E489" s="30">
        <v>349.3</v>
      </c>
      <c r="G489" s="30"/>
    </row>
    <row r="490" spans="1:7" x14ac:dyDescent="0.3">
      <c r="A490" s="22" t="s">
        <v>42</v>
      </c>
      <c r="B490" s="22" t="s">
        <v>45</v>
      </c>
      <c r="C490" s="30">
        <v>3</v>
      </c>
      <c r="D490" s="25">
        <v>6493.2570500000002</v>
      </c>
      <c r="E490" s="30">
        <v>349.3</v>
      </c>
      <c r="G490" s="30"/>
    </row>
    <row r="491" spans="1:7" x14ac:dyDescent="0.3">
      <c r="A491" s="22" t="s">
        <v>42</v>
      </c>
      <c r="B491" s="22" t="s">
        <v>45</v>
      </c>
      <c r="C491" s="30">
        <v>3</v>
      </c>
      <c r="D491" s="25">
        <v>6493.8720000000003</v>
      </c>
      <c r="E491" s="30">
        <v>301.3</v>
      </c>
      <c r="G491" s="30"/>
    </row>
    <row r="492" spans="1:7" x14ac:dyDescent="0.3">
      <c r="A492" s="22" t="s">
        <v>42</v>
      </c>
      <c r="B492" s="22" t="s">
        <v>45</v>
      </c>
      <c r="C492" s="30">
        <v>3</v>
      </c>
      <c r="D492" s="25">
        <v>6764.45</v>
      </c>
      <c r="E492" s="30">
        <v>301.3</v>
      </c>
      <c r="G492" s="30"/>
    </row>
    <row r="493" spans="1:7" x14ac:dyDescent="0.3">
      <c r="A493" s="22" t="s">
        <v>42</v>
      </c>
      <c r="B493" s="22" t="s">
        <v>45</v>
      </c>
      <c r="C493" s="30">
        <v>3</v>
      </c>
      <c r="D493" s="25">
        <v>6765.06495</v>
      </c>
      <c r="E493" s="30">
        <v>299.8</v>
      </c>
      <c r="G493" s="30"/>
    </row>
    <row r="494" spans="1:7" x14ac:dyDescent="0.3">
      <c r="A494" s="22" t="s">
        <v>42</v>
      </c>
      <c r="B494" s="22" t="s">
        <v>45</v>
      </c>
      <c r="C494" s="30">
        <v>3</v>
      </c>
      <c r="D494" s="25">
        <v>6770.5995000000003</v>
      </c>
      <c r="E494" s="30">
        <v>286.3</v>
      </c>
      <c r="G494" s="30"/>
    </row>
    <row r="495" spans="1:7" x14ac:dyDescent="0.3">
      <c r="A495" s="22" t="s">
        <v>42</v>
      </c>
      <c r="B495" s="22" t="s">
        <v>45</v>
      </c>
      <c r="C495" s="30">
        <v>3</v>
      </c>
      <c r="D495" s="25">
        <v>7304.3761000000004</v>
      </c>
      <c r="E495" s="30">
        <v>286.3</v>
      </c>
      <c r="G495" s="30"/>
    </row>
    <row r="496" spans="1:7" x14ac:dyDescent="0.3">
      <c r="A496" s="22" t="s">
        <v>42</v>
      </c>
      <c r="B496" s="22" t="s">
        <v>45</v>
      </c>
      <c r="C496" s="30">
        <v>3</v>
      </c>
      <c r="D496" s="25">
        <v>7304.9910499999996</v>
      </c>
      <c r="E496" s="30">
        <v>285.3</v>
      </c>
      <c r="G496" s="30"/>
    </row>
    <row r="497" spans="1:7" x14ac:dyDescent="0.3">
      <c r="A497" s="22" t="s">
        <v>42</v>
      </c>
      <c r="B497" s="22" t="s">
        <v>45</v>
      </c>
      <c r="C497" s="30">
        <v>3</v>
      </c>
      <c r="D497" s="25">
        <v>7379.4</v>
      </c>
      <c r="E497" s="30">
        <v>285.3</v>
      </c>
      <c r="G497" s="30"/>
    </row>
    <row r="498" spans="1:7" x14ac:dyDescent="0.3">
      <c r="A498" s="22" t="s">
        <v>42</v>
      </c>
      <c r="B498" s="22" t="s">
        <v>45</v>
      </c>
      <c r="C498" s="30">
        <v>3</v>
      </c>
      <c r="D498" s="25">
        <v>7380.0149499999998</v>
      </c>
      <c r="E498" s="30">
        <v>282.3</v>
      </c>
      <c r="G498" s="30"/>
    </row>
    <row r="499" spans="1:7" x14ac:dyDescent="0.3">
      <c r="A499" s="22" t="s">
        <v>42</v>
      </c>
      <c r="B499" s="22" t="s">
        <v>45</v>
      </c>
      <c r="C499" s="30">
        <v>3</v>
      </c>
      <c r="D499" s="25">
        <v>8302.43995</v>
      </c>
      <c r="E499" s="30">
        <v>282.3</v>
      </c>
      <c r="G499" s="30"/>
    </row>
    <row r="500" spans="1:7" x14ac:dyDescent="0.3">
      <c r="A500" s="22" t="s">
        <v>42</v>
      </c>
      <c r="B500" s="22" t="s">
        <v>45</v>
      </c>
      <c r="C500" s="30">
        <v>3</v>
      </c>
      <c r="D500" s="25">
        <v>8363.32</v>
      </c>
      <c r="E500" s="30">
        <v>279.3</v>
      </c>
      <c r="G500" s="30"/>
    </row>
    <row r="501" spans="1:7" x14ac:dyDescent="0.3">
      <c r="A501" s="22" t="s">
        <v>42</v>
      </c>
      <c r="B501" s="22" t="s">
        <v>45</v>
      </c>
      <c r="C501" s="30">
        <v>3</v>
      </c>
      <c r="D501" s="25">
        <v>8363.9349500000008</v>
      </c>
      <c r="E501" s="30">
        <v>279.3</v>
      </c>
      <c r="G501" s="30"/>
    </row>
    <row r="502" spans="1:7" x14ac:dyDescent="0.3">
      <c r="A502" s="22" t="s">
        <v>42</v>
      </c>
      <c r="B502" s="22" t="s">
        <v>45</v>
      </c>
      <c r="C502" s="30">
        <v>3</v>
      </c>
      <c r="D502" s="25">
        <v>8405.7515500000009</v>
      </c>
      <c r="E502" s="30">
        <v>277.70802675585003</v>
      </c>
      <c r="G502" s="30"/>
    </row>
    <row r="503" spans="1:7" x14ac:dyDescent="0.3">
      <c r="A503" s="22" t="s">
        <v>42</v>
      </c>
      <c r="B503" s="22" t="s">
        <v>45</v>
      </c>
      <c r="C503" s="30">
        <v>3</v>
      </c>
      <c r="D503" s="25">
        <v>8406.3665000000001</v>
      </c>
      <c r="E503" s="30">
        <v>277.68461538461997</v>
      </c>
      <c r="G503" s="30"/>
    </row>
    <row r="504" spans="1:7" x14ac:dyDescent="0.3">
      <c r="A504" s="22" t="s">
        <v>42</v>
      </c>
      <c r="B504" s="22" t="s">
        <v>45</v>
      </c>
      <c r="C504" s="30">
        <v>3</v>
      </c>
      <c r="D504" s="25">
        <v>8418.6654999999992</v>
      </c>
      <c r="E504" s="30">
        <v>277.21638795987002</v>
      </c>
      <c r="G504" s="30"/>
    </row>
    <row r="505" spans="1:7" x14ac:dyDescent="0.3">
      <c r="A505" s="22" t="s">
        <v>42</v>
      </c>
      <c r="B505" s="22" t="s">
        <v>45</v>
      </c>
      <c r="C505" s="30">
        <v>3</v>
      </c>
      <c r="D505" s="25">
        <v>8424.8150000000005</v>
      </c>
      <c r="E505" s="30">
        <v>276.98227424749001</v>
      </c>
      <c r="G505" s="30"/>
    </row>
    <row r="506" spans="1:7" x14ac:dyDescent="0.3">
      <c r="A506" s="22" t="s">
        <v>42</v>
      </c>
      <c r="B506" s="22" t="s">
        <v>45</v>
      </c>
      <c r="C506" s="30">
        <v>3</v>
      </c>
      <c r="D506" s="25">
        <v>8438.9588500000009</v>
      </c>
      <c r="E506" s="30">
        <v>276.44381270903</v>
      </c>
      <c r="G506" s="30"/>
    </row>
    <row r="507" spans="1:7" x14ac:dyDescent="0.3">
      <c r="A507" s="22" t="s">
        <v>42</v>
      </c>
      <c r="B507" s="22" t="s">
        <v>45</v>
      </c>
      <c r="C507" s="30">
        <v>3</v>
      </c>
      <c r="D507" s="25">
        <v>8439.5738000000001</v>
      </c>
      <c r="E507" s="30">
        <v>276.42040133779</v>
      </c>
      <c r="G507" s="30"/>
    </row>
    <row r="508" spans="1:7" x14ac:dyDescent="0.3">
      <c r="A508" s="22" t="s">
        <v>42</v>
      </c>
      <c r="B508" s="22" t="s">
        <v>45</v>
      </c>
      <c r="C508" s="30">
        <v>3</v>
      </c>
      <c r="D508" s="25">
        <v>8455.5625</v>
      </c>
      <c r="E508" s="30">
        <v>275.81170568561998</v>
      </c>
      <c r="G508" s="30"/>
    </row>
    <row r="509" spans="1:7" x14ac:dyDescent="0.3">
      <c r="A509" s="22" t="s">
        <v>42</v>
      </c>
      <c r="B509" s="22" t="s">
        <v>45</v>
      </c>
      <c r="C509" s="30">
        <v>3</v>
      </c>
      <c r="D509" s="25">
        <v>8499.2239499999996</v>
      </c>
      <c r="E509" s="30">
        <v>274.14949832776</v>
      </c>
      <c r="G509" s="30"/>
    </row>
    <row r="510" spans="1:7" x14ac:dyDescent="0.3">
      <c r="A510" s="22" t="s">
        <v>42</v>
      </c>
      <c r="B510" s="22" t="s">
        <v>45</v>
      </c>
      <c r="C510" s="30">
        <v>3</v>
      </c>
      <c r="D510" s="25">
        <v>8499.8389000000006</v>
      </c>
      <c r="E510" s="30">
        <v>274.12608695652</v>
      </c>
      <c r="G510" s="30"/>
    </row>
    <row r="511" spans="1:7" x14ac:dyDescent="0.3">
      <c r="A511" s="22" t="s">
        <v>42</v>
      </c>
      <c r="B511" s="22" t="s">
        <v>45</v>
      </c>
      <c r="C511" s="30">
        <v>3</v>
      </c>
      <c r="D511" s="25">
        <v>8547.8050000000003</v>
      </c>
      <c r="E511" s="30">
        <v>272.3</v>
      </c>
      <c r="G511" s="30"/>
    </row>
    <row r="512" spans="1:7" x14ac:dyDescent="0.3">
      <c r="A512" s="22" t="s">
        <v>42</v>
      </c>
      <c r="B512" s="22" t="s">
        <v>45</v>
      </c>
      <c r="C512" s="30">
        <v>3</v>
      </c>
      <c r="D512" s="25">
        <v>8603.1504999999997</v>
      </c>
      <c r="E512" s="30">
        <v>270.19297658863002</v>
      </c>
      <c r="G512" s="30"/>
    </row>
    <row r="513" spans="1:7" x14ac:dyDescent="0.3">
      <c r="A513" s="22" t="s">
        <v>42</v>
      </c>
      <c r="B513" s="22" t="s">
        <v>45</v>
      </c>
      <c r="C513" s="30">
        <v>3</v>
      </c>
      <c r="D513" s="25">
        <v>8609.2999999999993</v>
      </c>
      <c r="E513" s="30">
        <v>269.95886287625001</v>
      </c>
      <c r="G513" s="30"/>
    </row>
    <row r="514" spans="1:7" x14ac:dyDescent="0.3">
      <c r="A514" s="22" t="s">
        <v>42</v>
      </c>
      <c r="B514" s="22" t="s">
        <v>45</v>
      </c>
      <c r="C514" s="30">
        <v>3</v>
      </c>
      <c r="D514" s="25">
        <v>8640.0475000000006</v>
      </c>
      <c r="E514" s="30">
        <v>268.78829431437998</v>
      </c>
      <c r="G514" s="30"/>
    </row>
    <row r="515" spans="1:7" x14ac:dyDescent="0.3">
      <c r="A515" s="22" t="s">
        <v>42</v>
      </c>
      <c r="B515" s="22" t="s">
        <v>45</v>
      </c>
      <c r="C515" s="30">
        <v>3</v>
      </c>
      <c r="D515" s="25">
        <v>8652.3464999999997</v>
      </c>
      <c r="E515" s="30">
        <v>268.32006688963003</v>
      </c>
      <c r="G515" s="30"/>
    </row>
    <row r="516" spans="1:7" x14ac:dyDescent="0.3">
      <c r="A516" s="22" t="s">
        <v>42</v>
      </c>
      <c r="B516" s="22" t="s">
        <v>45</v>
      </c>
      <c r="C516" s="30">
        <v>3</v>
      </c>
      <c r="D516" s="25">
        <v>8652.9614500000007</v>
      </c>
      <c r="E516" s="30">
        <v>268.29665551839003</v>
      </c>
      <c r="G516" s="30"/>
    </row>
    <row r="517" spans="1:7" x14ac:dyDescent="0.3">
      <c r="A517" s="22" t="s">
        <v>42</v>
      </c>
      <c r="B517" s="22" t="s">
        <v>45</v>
      </c>
      <c r="C517" s="30">
        <v>3</v>
      </c>
      <c r="D517" s="25">
        <v>8672.6398499999996</v>
      </c>
      <c r="E517" s="30">
        <v>267.54749163880001</v>
      </c>
      <c r="G517" s="30"/>
    </row>
    <row r="518" spans="1:7" x14ac:dyDescent="0.3">
      <c r="A518" s="22" t="s">
        <v>42</v>
      </c>
      <c r="B518" s="22" t="s">
        <v>45</v>
      </c>
      <c r="C518" s="30">
        <v>3</v>
      </c>
      <c r="D518" s="25">
        <v>8673.2548000000006</v>
      </c>
      <c r="E518" s="30">
        <v>237.52408026756001</v>
      </c>
      <c r="G518" s="30"/>
    </row>
    <row r="519" spans="1:7" x14ac:dyDescent="0.3">
      <c r="A519" s="22" t="s">
        <v>42</v>
      </c>
      <c r="B519" s="22" t="s">
        <v>45</v>
      </c>
      <c r="C519" s="30">
        <v>3</v>
      </c>
      <c r="D519" s="25">
        <v>8685.5537999999997</v>
      </c>
      <c r="E519" s="30">
        <v>237.05585284281</v>
      </c>
      <c r="G519" s="30"/>
    </row>
    <row r="520" spans="1:7" x14ac:dyDescent="0.3">
      <c r="A520" s="22" t="s">
        <v>42</v>
      </c>
      <c r="B520" s="22" t="s">
        <v>45</v>
      </c>
      <c r="C520" s="30">
        <v>3</v>
      </c>
      <c r="D520" s="25">
        <v>8686.1687500000007</v>
      </c>
      <c r="E520" s="30">
        <v>237.03244147157</v>
      </c>
      <c r="G520" s="30"/>
    </row>
    <row r="521" spans="1:7" x14ac:dyDescent="0.3">
      <c r="A521" s="22" t="s">
        <v>42</v>
      </c>
      <c r="B521" s="22" t="s">
        <v>45</v>
      </c>
      <c r="C521" s="30">
        <v>3</v>
      </c>
      <c r="D521" s="25">
        <v>8731.6750499999998</v>
      </c>
      <c r="E521" s="30">
        <v>235.3</v>
      </c>
      <c r="G521" s="30"/>
    </row>
    <row r="522" spans="1:7" x14ac:dyDescent="0.3">
      <c r="A522" s="22" t="s">
        <v>42</v>
      </c>
      <c r="B522" s="22" t="s">
        <v>45</v>
      </c>
      <c r="C522" s="30">
        <v>3</v>
      </c>
      <c r="D522" s="25">
        <v>8732.2900000000009</v>
      </c>
      <c r="E522" s="30">
        <v>235.3</v>
      </c>
      <c r="G522" s="30"/>
    </row>
    <row r="523" spans="1:7" x14ac:dyDescent="0.3">
      <c r="A523" s="22" t="s">
        <v>42</v>
      </c>
      <c r="B523" s="22" t="s">
        <v>45</v>
      </c>
      <c r="C523" s="30">
        <v>3</v>
      </c>
      <c r="D523" s="25">
        <v>8787.6355000000003</v>
      </c>
      <c r="E523" s="30">
        <v>233.03869346734001</v>
      </c>
      <c r="G523" s="30"/>
    </row>
    <row r="524" spans="1:7" x14ac:dyDescent="0.3">
      <c r="A524" s="22" t="s">
        <v>42</v>
      </c>
      <c r="B524" s="22" t="s">
        <v>45</v>
      </c>
      <c r="C524" s="30">
        <v>3</v>
      </c>
      <c r="D524" s="25">
        <v>8793.7849999999999</v>
      </c>
      <c r="E524" s="30">
        <v>232.78743718593</v>
      </c>
      <c r="G524" s="30"/>
    </row>
    <row r="525" spans="1:7" x14ac:dyDescent="0.3">
      <c r="A525" s="22" t="s">
        <v>42</v>
      </c>
      <c r="B525" s="22" t="s">
        <v>45</v>
      </c>
      <c r="C525" s="30">
        <v>3</v>
      </c>
      <c r="D525" s="25">
        <v>8799.9344999999994</v>
      </c>
      <c r="E525" s="30">
        <v>232.53618090451999</v>
      </c>
      <c r="G525" s="30"/>
    </row>
    <row r="526" spans="1:7" x14ac:dyDescent="0.3">
      <c r="A526" s="22" t="s">
        <v>42</v>
      </c>
      <c r="B526" s="22" t="s">
        <v>45</v>
      </c>
      <c r="C526" s="30">
        <v>3</v>
      </c>
      <c r="D526" s="25">
        <v>8824.5324999999993</v>
      </c>
      <c r="E526" s="30">
        <v>231.53115577889</v>
      </c>
      <c r="G526" s="30"/>
    </row>
    <row r="527" spans="1:7" x14ac:dyDescent="0.3">
      <c r="A527" s="22" t="s">
        <v>42</v>
      </c>
      <c r="B527" s="22" t="s">
        <v>45</v>
      </c>
      <c r="C527" s="30">
        <v>3</v>
      </c>
      <c r="D527" s="25">
        <v>8854.6650499999996</v>
      </c>
      <c r="E527" s="30">
        <v>230.3</v>
      </c>
      <c r="G527" s="30"/>
    </row>
    <row r="528" spans="1:7" x14ac:dyDescent="0.3">
      <c r="A528" s="22" t="s">
        <v>42</v>
      </c>
      <c r="B528" s="22" t="s">
        <v>45</v>
      </c>
      <c r="C528" s="30">
        <v>3</v>
      </c>
      <c r="D528" s="25">
        <v>8855.2800000000007</v>
      </c>
      <c r="E528" s="30">
        <v>229.3</v>
      </c>
      <c r="G528" s="30"/>
    </row>
    <row r="529" spans="1:7" x14ac:dyDescent="0.3">
      <c r="A529" s="22" t="s">
        <v>42</v>
      </c>
      <c r="B529" s="22" t="s">
        <v>45</v>
      </c>
      <c r="C529" s="30">
        <v>3</v>
      </c>
      <c r="D529" s="25">
        <v>8916.7749999999996</v>
      </c>
      <c r="E529" s="30">
        <v>227.3</v>
      </c>
      <c r="G529" s="30"/>
    </row>
    <row r="530" spans="1:7" x14ac:dyDescent="0.3">
      <c r="A530" s="22" t="s">
        <v>42</v>
      </c>
      <c r="B530" s="22" t="s">
        <v>45</v>
      </c>
      <c r="C530" s="30">
        <v>3</v>
      </c>
      <c r="D530" s="25">
        <v>9162.14005</v>
      </c>
      <c r="E530" s="30">
        <v>227.3</v>
      </c>
      <c r="G530" s="30"/>
    </row>
    <row r="531" spans="1:7" x14ac:dyDescent="0.3">
      <c r="A531" s="22" t="s">
        <v>42</v>
      </c>
      <c r="B531" s="22" t="s">
        <v>45</v>
      </c>
      <c r="C531" s="30">
        <v>3</v>
      </c>
      <c r="D531" s="25">
        <v>9162.7549999999992</v>
      </c>
      <c r="E531" s="30">
        <v>198.3</v>
      </c>
      <c r="G531" s="30"/>
    </row>
    <row r="532" spans="1:7" x14ac:dyDescent="0.3">
      <c r="A532" s="22" t="s">
        <v>42</v>
      </c>
      <c r="B532" s="22" t="s">
        <v>45</v>
      </c>
      <c r="C532" s="30">
        <v>3</v>
      </c>
      <c r="D532" s="25">
        <v>9224.8649499999992</v>
      </c>
      <c r="E532" s="30">
        <v>198.3</v>
      </c>
      <c r="G532" s="30"/>
    </row>
    <row r="533" spans="1:7" x14ac:dyDescent="0.3">
      <c r="A533" s="22" t="s">
        <v>42</v>
      </c>
      <c r="B533" s="22" t="s">
        <v>45</v>
      </c>
      <c r="C533" s="30">
        <v>3</v>
      </c>
      <c r="D533" s="25">
        <v>9230.3994999999995</v>
      </c>
      <c r="E533" s="30">
        <v>198.20990990991001</v>
      </c>
      <c r="G533" s="30"/>
    </row>
    <row r="534" spans="1:7" x14ac:dyDescent="0.3">
      <c r="A534" s="22" t="s">
        <v>42</v>
      </c>
      <c r="B534" s="22" t="s">
        <v>45</v>
      </c>
      <c r="C534" s="30">
        <v>3</v>
      </c>
      <c r="D534" s="25">
        <v>9238.3938500000004</v>
      </c>
      <c r="E534" s="30">
        <v>198.07977977978001</v>
      </c>
      <c r="G534" s="30"/>
    </row>
    <row r="535" spans="1:7" x14ac:dyDescent="0.3">
      <c r="A535" s="22" t="s">
        <v>42</v>
      </c>
      <c r="B535" s="22" t="s">
        <v>45</v>
      </c>
      <c r="C535" s="30">
        <v>3</v>
      </c>
      <c r="D535" s="25">
        <v>9239.0087999999996</v>
      </c>
      <c r="E535" s="30">
        <v>198.06976976977001</v>
      </c>
      <c r="G535" s="30"/>
    </row>
    <row r="536" spans="1:7" x14ac:dyDescent="0.3">
      <c r="A536" s="22" t="s">
        <v>42</v>
      </c>
      <c r="B536" s="22" t="s">
        <v>45</v>
      </c>
      <c r="C536" s="30">
        <v>3</v>
      </c>
      <c r="D536" s="25">
        <v>9254.9974999999995</v>
      </c>
      <c r="E536" s="30">
        <v>197.80950950951001</v>
      </c>
      <c r="G536" s="30"/>
    </row>
    <row r="537" spans="1:7" x14ac:dyDescent="0.3">
      <c r="A537" s="22" t="s">
        <v>42</v>
      </c>
      <c r="B537" s="22" t="s">
        <v>45</v>
      </c>
      <c r="C537" s="30">
        <v>3</v>
      </c>
      <c r="D537" s="25">
        <v>9261.1470000000008</v>
      </c>
      <c r="E537" s="30">
        <v>197.70940940941</v>
      </c>
      <c r="G537" s="30"/>
    </row>
    <row r="538" spans="1:7" x14ac:dyDescent="0.3">
      <c r="A538" s="22" t="s">
        <v>42</v>
      </c>
      <c r="B538" s="22" t="s">
        <v>45</v>
      </c>
      <c r="C538" s="30">
        <v>3</v>
      </c>
      <c r="D538" s="25">
        <v>9285.7450000000008</v>
      </c>
      <c r="E538" s="30">
        <v>197.30900900901</v>
      </c>
      <c r="G538" s="30"/>
    </row>
    <row r="539" spans="1:7" x14ac:dyDescent="0.3">
      <c r="A539" s="22" t="s">
        <v>42</v>
      </c>
      <c r="B539" s="22" t="s">
        <v>45</v>
      </c>
      <c r="C539" s="30">
        <v>3</v>
      </c>
      <c r="D539" s="25">
        <v>9341.0905000000002</v>
      </c>
      <c r="E539" s="30">
        <v>196.40810810811001</v>
      </c>
      <c r="G539" s="30"/>
    </row>
    <row r="540" spans="1:7" x14ac:dyDescent="0.3">
      <c r="A540" s="22" t="s">
        <v>42</v>
      </c>
      <c r="B540" s="22" t="s">
        <v>45</v>
      </c>
      <c r="C540" s="30">
        <v>3</v>
      </c>
      <c r="D540" s="25">
        <v>9347.24</v>
      </c>
      <c r="E540" s="30">
        <v>196.30800800801001</v>
      </c>
      <c r="G540" s="30"/>
    </row>
    <row r="541" spans="1:7" x14ac:dyDescent="0.3">
      <c r="A541" s="22" t="s">
        <v>42</v>
      </c>
      <c r="B541" s="22" t="s">
        <v>45</v>
      </c>
      <c r="C541" s="30">
        <v>3</v>
      </c>
      <c r="D541" s="25">
        <v>9347.24</v>
      </c>
      <c r="E541" s="30">
        <v>185.30800800801001</v>
      </c>
      <c r="G541" s="30"/>
    </row>
    <row r="542" spans="1:7" x14ac:dyDescent="0.3">
      <c r="A542" s="22" t="s">
        <v>42</v>
      </c>
      <c r="B542" s="22" t="s">
        <v>45</v>
      </c>
      <c r="C542" s="30">
        <v>3</v>
      </c>
      <c r="D542" s="25">
        <v>9353.3894999999993</v>
      </c>
      <c r="E542" s="30">
        <v>185.20790790791</v>
      </c>
      <c r="G542" s="30"/>
    </row>
    <row r="543" spans="1:7" x14ac:dyDescent="0.3">
      <c r="A543" s="22" t="s">
        <v>42</v>
      </c>
      <c r="B543" s="22" t="s">
        <v>45</v>
      </c>
      <c r="C543" s="30">
        <v>3</v>
      </c>
      <c r="D543" s="25">
        <v>9365.6885000000002</v>
      </c>
      <c r="E543" s="30">
        <v>185.00770770771001</v>
      </c>
      <c r="G543" s="30"/>
    </row>
    <row r="544" spans="1:7" x14ac:dyDescent="0.3">
      <c r="A544" s="22" t="s">
        <v>42</v>
      </c>
      <c r="B544" s="22" t="s">
        <v>45</v>
      </c>
      <c r="C544" s="30">
        <v>3</v>
      </c>
      <c r="D544" s="25">
        <v>9366.3034499999994</v>
      </c>
      <c r="E544" s="30">
        <v>184.9976976977</v>
      </c>
      <c r="G544" s="30"/>
    </row>
    <row r="545" spans="1:7" x14ac:dyDescent="0.3">
      <c r="A545" s="22" t="s">
        <v>42</v>
      </c>
      <c r="B545" s="22" t="s">
        <v>45</v>
      </c>
      <c r="C545" s="30">
        <v>3</v>
      </c>
      <c r="D545" s="25">
        <v>9403.8153999999995</v>
      </c>
      <c r="E545" s="30">
        <v>184.38708708709001</v>
      </c>
      <c r="G545" s="30"/>
    </row>
    <row r="546" spans="1:7" x14ac:dyDescent="0.3">
      <c r="A546" s="22" t="s">
        <v>42</v>
      </c>
      <c r="B546" s="22" t="s">
        <v>45</v>
      </c>
      <c r="C546" s="30">
        <v>3</v>
      </c>
      <c r="D546" s="25">
        <v>9404.4303500000005</v>
      </c>
      <c r="E546" s="30">
        <v>184.37707707708</v>
      </c>
      <c r="G546" s="30"/>
    </row>
    <row r="547" spans="1:7" x14ac:dyDescent="0.3">
      <c r="A547" s="22" t="s">
        <v>42</v>
      </c>
      <c r="B547" s="22" t="s">
        <v>45</v>
      </c>
      <c r="C547" s="30">
        <v>3</v>
      </c>
      <c r="D547" s="25">
        <v>9408.7350000000006</v>
      </c>
      <c r="E547" s="30">
        <v>184.30700700700999</v>
      </c>
      <c r="G547" s="30"/>
    </row>
    <row r="548" spans="1:7" x14ac:dyDescent="0.3">
      <c r="A548" s="22" t="s">
        <v>42</v>
      </c>
      <c r="B548" s="22" t="s">
        <v>45</v>
      </c>
      <c r="C548" s="30">
        <v>3</v>
      </c>
      <c r="D548" s="25">
        <v>9409.3499499999998</v>
      </c>
      <c r="E548" s="30">
        <v>174.29699699700001</v>
      </c>
      <c r="G548" s="30"/>
    </row>
    <row r="549" spans="1:7" x14ac:dyDescent="0.3">
      <c r="A549" s="22" t="s">
        <v>42</v>
      </c>
      <c r="B549" s="22" t="s">
        <v>45</v>
      </c>
      <c r="C549" s="30">
        <v>3</v>
      </c>
      <c r="D549" s="25">
        <v>9525.5755000000008</v>
      </c>
      <c r="E549" s="30">
        <v>172.40510510511001</v>
      </c>
      <c r="G549" s="30"/>
    </row>
    <row r="550" spans="1:7" x14ac:dyDescent="0.3">
      <c r="A550" s="22" t="s">
        <v>42</v>
      </c>
      <c r="B550" s="22" t="s">
        <v>45</v>
      </c>
      <c r="C550" s="30">
        <v>3</v>
      </c>
      <c r="D550" s="25">
        <v>9531.1100499999993</v>
      </c>
      <c r="E550" s="30">
        <v>172.31501501502001</v>
      </c>
      <c r="G550" s="30"/>
    </row>
    <row r="551" spans="1:7" x14ac:dyDescent="0.3">
      <c r="A551" s="22" t="s">
        <v>42</v>
      </c>
      <c r="B551" s="22" t="s">
        <v>45</v>
      </c>
      <c r="C551" s="30">
        <v>3</v>
      </c>
      <c r="D551" s="25">
        <v>9531.7250000000004</v>
      </c>
      <c r="E551" s="30">
        <v>172.30500500501</v>
      </c>
      <c r="G551" s="30"/>
    </row>
    <row r="552" spans="1:7" x14ac:dyDescent="0.3">
      <c r="A552" s="22" t="s">
        <v>42</v>
      </c>
      <c r="B552" s="22" t="s">
        <v>45</v>
      </c>
      <c r="C552" s="30">
        <v>3</v>
      </c>
      <c r="D552" s="25">
        <v>9531.7250000000004</v>
      </c>
      <c r="E552" s="30">
        <v>162.30500500501</v>
      </c>
      <c r="G552" s="30"/>
    </row>
    <row r="553" spans="1:7" x14ac:dyDescent="0.3">
      <c r="A553" s="22" t="s">
        <v>42</v>
      </c>
      <c r="B553" s="22" t="s">
        <v>45</v>
      </c>
      <c r="C553" s="30">
        <v>3</v>
      </c>
      <c r="D553" s="25">
        <v>9632.5768000000007</v>
      </c>
      <c r="E553" s="30">
        <v>160.66336336335999</v>
      </c>
      <c r="G553" s="30"/>
    </row>
    <row r="554" spans="1:7" x14ac:dyDescent="0.3">
      <c r="A554" s="22" t="s">
        <v>42</v>
      </c>
      <c r="B554" s="22" t="s">
        <v>45</v>
      </c>
      <c r="C554" s="30">
        <v>3</v>
      </c>
      <c r="D554" s="25">
        <v>9633.19175</v>
      </c>
      <c r="E554" s="30">
        <v>153.65335335335001</v>
      </c>
      <c r="G554" s="30"/>
    </row>
    <row r="555" spans="1:7" x14ac:dyDescent="0.3">
      <c r="A555" s="22" t="s">
        <v>42</v>
      </c>
      <c r="B555" s="22" t="s">
        <v>45</v>
      </c>
      <c r="C555" s="30">
        <v>3</v>
      </c>
      <c r="D555" s="25">
        <v>9650.4103500000001</v>
      </c>
      <c r="E555" s="30">
        <v>153.37307307307</v>
      </c>
      <c r="G555" s="30"/>
    </row>
    <row r="556" spans="1:7" x14ac:dyDescent="0.3">
      <c r="A556" s="22" t="s">
        <v>42</v>
      </c>
      <c r="B556" s="22" t="s">
        <v>45</v>
      </c>
      <c r="C556" s="30">
        <v>3</v>
      </c>
      <c r="D556" s="25">
        <v>9651.0252999999993</v>
      </c>
      <c r="E556" s="30">
        <v>153.36306306306</v>
      </c>
      <c r="G556" s="30"/>
    </row>
    <row r="557" spans="1:7" x14ac:dyDescent="0.3">
      <c r="A557" s="22" t="s">
        <v>42</v>
      </c>
      <c r="B557" s="22" t="s">
        <v>45</v>
      </c>
      <c r="C557" s="30">
        <v>3</v>
      </c>
      <c r="D557" s="25">
        <v>9654.1000499999991</v>
      </c>
      <c r="E557" s="30">
        <v>153.31301301300999</v>
      </c>
      <c r="G557" s="30"/>
    </row>
    <row r="558" spans="1:7" x14ac:dyDescent="0.3">
      <c r="A558" s="22" t="s">
        <v>42</v>
      </c>
      <c r="B558" s="22" t="s">
        <v>45</v>
      </c>
      <c r="C558" s="30">
        <v>3</v>
      </c>
      <c r="D558" s="25">
        <v>9654.7150000000001</v>
      </c>
      <c r="E558" s="30">
        <v>153.30300300299999</v>
      </c>
      <c r="G558" s="30"/>
    </row>
    <row r="559" spans="1:7" x14ac:dyDescent="0.3">
      <c r="A559" s="22" t="s">
        <v>42</v>
      </c>
      <c r="B559" s="22" t="s">
        <v>45</v>
      </c>
      <c r="C559" s="30">
        <v>3</v>
      </c>
      <c r="D559" s="25">
        <v>9710.0604999999996</v>
      </c>
      <c r="E559" s="30">
        <v>152.4021021021</v>
      </c>
      <c r="G559" s="30"/>
    </row>
    <row r="560" spans="1:7" x14ac:dyDescent="0.3">
      <c r="A560" s="22" t="s">
        <v>42</v>
      </c>
      <c r="B560" s="22" t="s">
        <v>45</v>
      </c>
      <c r="C560" s="30">
        <v>3</v>
      </c>
      <c r="D560" s="25">
        <v>9716.2099999999991</v>
      </c>
      <c r="E560" s="30">
        <v>152.30200200199999</v>
      </c>
      <c r="G560" s="30"/>
    </row>
    <row r="561" spans="1:7" x14ac:dyDescent="0.3">
      <c r="A561" s="22" t="s">
        <v>42</v>
      </c>
      <c r="B561" s="22" t="s">
        <v>45</v>
      </c>
      <c r="C561" s="30">
        <v>3</v>
      </c>
      <c r="D561" s="25">
        <v>9716.2099999999991</v>
      </c>
      <c r="E561" s="30">
        <v>132.30200200199999</v>
      </c>
      <c r="G561" s="30"/>
    </row>
    <row r="562" spans="1:7" x14ac:dyDescent="0.3">
      <c r="A562" s="22" t="s">
        <v>42</v>
      </c>
      <c r="B562" s="22" t="s">
        <v>45</v>
      </c>
      <c r="C562" s="30">
        <v>3</v>
      </c>
      <c r="D562" s="25">
        <v>9740.1930499999999</v>
      </c>
      <c r="E562" s="30">
        <v>131.91161161161</v>
      </c>
      <c r="G562" s="30"/>
    </row>
    <row r="563" spans="1:7" x14ac:dyDescent="0.3">
      <c r="A563" s="22" t="s">
        <v>42</v>
      </c>
      <c r="B563" s="22" t="s">
        <v>45</v>
      </c>
      <c r="C563" s="30">
        <v>3</v>
      </c>
      <c r="D563" s="25">
        <v>9740.8080000000009</v>
      </c>
      <c r="E563" s="30">
        <v>131.90160160159999</v>
      </c>
      <c r="G563" s="30"/>
    </row>
    <row r="564" spans="1:7" x14ac:dyDescent="0.3">
      <c r="A564" s="22" t="s">
        <v>42</v>
      </c>
      <c r="B564" s="22" t="s">
        <v>45</v>
      </c>
      <c r="C564" s="30">
        <v>3</v>
      </c>
      <c r="D564" s="25">
        <v>9795.5385499999993</v>
      </c>
      <c r="E564" s="30">
        <v>131.01071071070999</v>
      </c>
      <c r="G564" s="30"/>
    </row>
    <row r="565" spans="1:7" x14ac:dyDescent="0.3">
      <c r="A565" s="22" t="s">
        <v>42</v>
      </c>
      <c r="B565" s="22" t="s">
        <v>45</v>
      </c>
      <c r="C565" s="30">
        <v>3</v>
      </c>
      <c r="D565" s="25">
        <v>9796.1535000000003</v>
      </c>
      <c r="E565" s="30">
        <v>131.00070070070001</v>
      </c>
      <c r="G565" s="30"/>
    </row>
    <row r="566" spans="1:7" x14ac:dyDescent="0.3">
      <c r="A566" s="22" t="s">
        <v>42</v>
      </c>
      <c r="B566" s="22" t="s">
        <v>45</v>
      </c>
      <c r="C566" s="30">
        <v>3</v>
      </c>
      <c r="D566" s="25">
        <v>9838.5850499999997</v>
      </c>
      <c r="E566" s="30">
        <v>130.31001001000999</v>
      </c>
      <c r="G566" s="30"/>
    </row>
    <row r="567" spans="1:7" x14ac:dyDescent="0.3">
      <c r="A567" s="22" t="s">
        <v>42</v>
      </c>
      <c r="B567" s="22" t="s">
        <v>45</v>
      </c>
      <c r="C567" s="30">
        <v>3</v>
      </c>
      <c r="D567" s="25">
        <v>9839.2000000000007</v>
      </c>
      <c r="E567" s="30">
        <v>130.30000000000001</v>
      </c>
      <c r="G567" s="30"/>
    </row>
    <row r="568" spans="1:7" x14ac:dyDescent="0.3">
      <c r="A568" s="22" t="s">
        <v>42</v>
      </c>
      <c r="B568" s="22" t="s">
        <v>45</v>
      </c>
      <c r="C568" s="30">
        <v>3</v>
      </c>
      <c r="D568" s="25">
        <v>9839.81495</v>
      </c>
      <c r="E568" s="30">
        <v>109.1</v>
      </c>
      <c r="G568" s="30"/>
    </row>
    <row r="569" spans="1:7" x14ac:dyDescent="0.3">
      <c r="A569" s="22" t="s">
        <v>42</v>
      </c>
      <c r="B569" s="22" t="s">
        <v>45</v>
      </c>
      <c r="C569" s="30">
        <v>3</v>
      </c>
      <c r="D569" s="25">
        <v>9900.6949999999997</v>
      </c>
      <c r="E569" s="30">
        <v>109.1</v>
      </c>
      <c r="G569" s="30"/>
    </row>
    <row r="570" spans="1:7" x14ac:dyDescent="0.3">
      <c r="A570" s="22" t="s">
        <v>42</v>
      </c>
      <c r="B570" s="22" t="s">
        <v>45</v>
      </c>
      <c r="C570" s="30">
        <v>3</v>
      </c>
      <c r="D570" s="25">
        <v>9900.6949999999997</v>
      </c>
      <c r="E570" s="30">
        <v>101.1</v>
      </c>
      <c r="G570" s="30"/>
    </row>
    <row r="571" spans="1:7" x14ac:dyDescent="0.3">
      <c r="A571" s="22" t="s">
        <v>42</v>
      </c>
      <c r="B571" s="22" t="s">
        <v>45</v>
      </c>
      <c r="C571" s="30">
        <v>3</v>
      </c>
      <c r="D571" s="25">
        <v>10023.684999999999</v>
      </c>
      <c r="E571" s="30">
        <v>101.1</v>
      </c>
      <c r="G571" s="30"/>
    </row>
    <row r="572" spans="1:7" x14ac:dyDescent="0.3">
      <c r="A572" s="22" t="s">
        <v>42</v>
      </c>
      <c r="B572" s="22" t="s">
        <v>45</v>
      </c>
      <c r="C572" s="30">
        <v>3</v>
      </c>
      <c r="D572" s="25">
        <v>10024.299950000001</v>
      </c>
      <c r="E572" s="30">
        <v>91.1</v>
      </c>
      <c r="G572" s="30"/>
    </row>
    <row r="573" spans="1:7" x14ac:dyDescent="0.3">
      <c r="A573" s="22" t="s">
        <v>42</v>
      </c>
      <c r="B573" s="22" t="s">
        <v>45</v>
      </c>
      <c r="C573" s="30">
        <v>3</v>
      </c>
      <c r="D573" s="25">
        <v>12053.02</v>
      </c>
      <c r="E573" s="30">
        <v>91.1</v>
      </c>
      <c r="G573" s="30"/>
    </row>
    <row r="574" spans="1:7" x14ac:dyDescent="0.3">
      <c r="A574" s="22" t="s">
        <v>42</v>
      </c>
      <c r="B574" s="22" t="s">
        <v>45</v>
      </c>
      <c r="C574" s="30">
        <v>3</v>
      </c>
      <c r="D574" s="25">
        <v>12056.09475</v>
      </c>
      <c r="E574" s="30">
        <v>86.1</v>
      </c>
      <c r="G574" s="30"/>
    </row>
    <row r="575" spans="1:7" x14ac:dyDescent="0.3">
      <c r="A575" s="22" t="s">
        <v>42</v>
      </c>
      <c r="B575" s="22" t="s">
        <v>45</v>
      </c>
      <c r="C575" s="30">
        <v>3</v>
      </c>
      <c r="D575" s="25">
        <v>12056.709699999999</v>
      </c>
      <c r="E575" s="30">
        <v>85.1</v>
      </c>
      <c r="G575" s="30"/>
    </row>
    <row r="576" spans="1:7" x14ac:dyDescent="0.3">
      <c r="A576" s="22" t="s">
        <v>42</v>
      </c>
      <c r="B576" s="22" t="s">
        <v>45</v>
      </c>
      <c r="C576" s="30">
        <v>3</v>
      </c>
      <c r="D576" s="25">
        <v>12059.1695</v>
      </c>
      <c r="E576" s="30">
        <v>81.099999999999994</v>
      </c>
      <c r="G576" s="30"/>
    </row>
    <row r="577" spans="1:7" x14ac:dyDescent="0.3">
      <c r="A577" s="22" t="s">
        <v>42</v>
      </c>
      <c r="B577" s="22" t="s">
        <v>45</v>
      </c>
      <c r="C577" s="30">
        <v>3</v>
      </c>
      <c r="D577" s="25">
        <v>16480.66</v>
      </c>
      <c r="E577" s="30">
        <v>81.099999999999994</v>
      </c>
      <c r="G577" s="30"/>
    </row>
    <row r="578" spans="1:7" x14ac:dyDescent="0.3">
      <c r="A578" s="22" t="s">
        <v>42</v>
      </c>
      <c r="B578" s="22" t="s">
        <v>45</v>
      </c>
      <c r="C578" s="30">
        <v>3</v>
      </c>
      <c r="D578" s="25">
        <v>16486.809499999999</v>
      </c>
      <c r="E578" s="30">
        <v>81</v>
      </c>
      <c r="G578" s="30"/>
    </row>
    <row r="579" spans="1:7" x14ac:dyDescent="0.3">
      <c r="A579" s="22" t="s">
        <v>42</v>
      </c>
      <c r="B579" s="22" t="s">
        <v>45</v>
      </c>
      <c r="C579" s="30">
        <v>3</v>
      </c>
      <c r="D579" s="25">
        <v>21523.25</v>
      </c>
      <c r="E579" s="30">
        <v>81</v>
      </c>
      <c r="G579" s="30"/>
    </row>
    <row r="580" spans="1:7" x14ac:dyDescent="0.3">
      <c r="A580" s="22" t="s">
        <v>42</v>
      </c>
      <c r="B580" s="22" t="s">
        <v>45</v>
      </c>
      <c r="C580" s="30">
        <v>3</v>
      </c>
      <c r="D580" s="25">
        <v>21523.864949999999</v>
      </c>
      <c r="E580" s="30">
        <v>80.319999999999993</v>
      </c>
      <c r="G580" s="30"/>
    </row>
    <row r="581" spans="1:7" x14ac:dyDescent="0.3">
      <c r="A581" s="22" t="s">
        <v>42</v>
      </c>
      <c r="B581" s="22" t="s">
        <v>45</v>
      </c>
      <c r="C581" s="30">
        <v>3</v>
      </c>
      <c r="D581" s="25">
        <v>21529.3995</v>
      </c>
      <c r="E581" s="30">
        <v>74.2</v>
      </c>
      <c r="G581" s="30"/>
    </row>
    <row r="582" spans="1:7" x14ac:dyDescent="0.3">
      <c r="A582" s="22" t="s">
        <v>42</v>
      </c>
      <c r="B582" s="22" t="s">
        <v>45</v>
      </c>
      <c r="C582" s="30">
        <v>3</v>
      </c>
      <c r="D582" s="25">
        <v>30747.5</v>
      </c>
      <c r="E582" s="30">
        <v>74.2</v>
      </c>
      <c r="G582" s="30"/>
    </row>
    <row r="583" spans="1:7" x14ac:dyDescent="0.3">
      <c r="A583" s="22" t="s">
        <v>42</v>
      </c>
      <c r="B583" s="22" t="s">
        <v>45</v>
      </c>
      <c r="C583" s="30">
        <v>3</v>
      </c>
      <c r="D583" s="25">
        <v>30748.114949999999</v>
      </c>
      <c r="E583" s="30">
        <v>71.900000000000006</v>
      </c>
      <c r="G583" s="30"/>
    </row>
    <row r="584" spans="1:7" x14ac:dyDescent="0.3">
      <c r="A584" s="22" t="s">
        <v>42</v>
      </c>
      <c r="B584" s="22" t="s">
        <v>45</v>
      </c>
      <c r="C584" s="30">
        <v>3</v>
      </c>
      <c r="D584" s="25">
        <v>30753.6495</v>
      </c>
      <c r="E584" s="30">
        <v>55.7</v>
      </c>
      <c r="G584" s="30"/>
    </row>
    <row r="585" spans="1:7" x14ac:dyDescent="0.3">
      <c r="A585" s="22" t="s">
        <v>42</v>
      </c>
      <c r="B585" s="22" t="s">
        <v>45</v>
      </c>
      <c r="C585" s="30">
        <v>3</v>
      </c>
      <c r="D585" s="25">
        <v>42431.55</v>
      </c>
      <c r="E585" s="30">
        <v>55.7</v>
      </c>
      <c r="G585" s="30"/>
    </row>
    <row r="586" spans="1:7" x14ac:dyDescent="0.3">
      <c r="A586" s="22" t="s">
        <v>42</v>
      </c>
      <c r="B586" s="22" t="s">
        <v>45</v>
      </c>
      <c r="C586" s="30">
        <v>3</v>
      </c>
      <c r="D586" s="25">
        <v>42432.164949999998</v>
      </c>
      <c r="E586" s="30">
        <v>55.4</v>
      </c>
      <c r="G586" s="30"/>
    </row>
    <row r="587" spans="1:7" x14ac:dyDescent="0.3">
      <c r="A587" s="22" t="s">
        <v>42</v>
      </c>
      <c r="B587" s="22" t="s">
        <v>45</v>
      </c>
      <c r="C587" s="30">
        <v>3</v>
      </c>
      <c r="D587" s="25">
        <v>49196</v>
      </c>
      <c r="E587" s="30">
        <v>55.4</v>
      </c>
      <c r="G587" s="30"/>
    </row>
    <row r="588" spans="1:7" x14ac:dyDescent="0.3">
      <c r="A588" s="22" t="s">
        <v>42</v>
      </c>
      <c r="B588" s="22" t="s">
        <v>45</v>
      </c>
      <c r="C588" s="30">
        <v>3</v>
      </c>
      <c r="D588" s="25">
        <v>49196.614950000003</v>
      </c>
      <c r="E588" s="30">
        <v>54.6</v>
      </c>
      <c r="G588" s="30"/>
    </row>
    <row r="589" spans="1:7" x14ac:dyDescent="0.3">
      <c r="A589" s="22" t="s">
        <v>42</v>
      </c>
      <c r="B589" s="22" t="s">
        <v>45</v>
      </c>
      <c r="C589" s="30">
        <v>3</v>
      </c>
      <c r="D589" s="25">
        <v>58420.25</v>
      </c>
      <c r="E589" s="30">
        <v>54.6</v>
      </c>
      <c r="G589" s="30"/>
    </row>
    <row r="590" spans="1:7" x14ac:dyDescent="0.3">
      <c r="A590" s="22" t="s">
        <v>42</v>
      </c>
      <c r="B590" s="22" t="s">
        <v>45</v>
      </c>
      <c r="C590" s="30">
        <v>3</v>
      </c>
      <c r="D590" s="25">
        <v>61495</v>
      </c>
      <c r="E590" s="30">
        <v>54</v>
      </c>
      <c r="G590" s="30"/>
    </row>
    <row r="591" spans="1:7" x14ac:dyDescent="0.3">
      <c r="A591" s="22" t="s">
        <v>42</v>
      </c>
      <c r="B591" s="22" t="s">
        <v>45</v>
      </c>
      <c r="C591" s="30">
        <v>3</v>
      </c>
      <c r="E591" s="30"/>
      <c r="F591" s="25">
        <v>6.1494999999999997</v>
      </c>
      <c r="G591" s="30">
        <v>29.1</v>
      </c>
    </row>
    <row r="592" spans="1:7" x14ac:dyDescent="0.3">
      <c r="A592" s="22" t="s">
        <v>42</v>
      </c>
      <c r="B592" s="22" t="s">
        <v>45</v>
      </c>
      <c r="C592" s="30">
        <v>3</v>
      </c>
      <c r="E592" s="30"/>
      <c r="F592" s="25">
        <v>5847.5595499999999</v>
      </c>
      <c r="G592" s="30">
        <v>29.1</v>
      </c>
    </row>
    <row r="593" spans="1:7" x14ac:dyDescent="0.3">
      <c r="A593" s="22" t="s">
        <v>42</v>
      </c>
      <c r="B593" s="22" t="s">
        <v>45</v>
      </c>
      <c r="C593" s="30">
        <v>3</v>
      </c>
      <c r="E593" s="30"/>
      <c r="F593" s="25">
        <v>5848.1745000000001</v>
      </c>
      <c r="G593" s="30">
        <v>51.1</v>
      </c>
    </row>
    <row r="594" spans="1:7" x14ac:dyDescent="0.3">
      <c r="A594" s="22" t="s">
        <v>42</v>
      </c>
      <c r="B594" s="22" t="s">
        <v>45</v>
      </c>
      <c r="C594" s="30">
        <v>3</v>
      </c>
      <c r="E594" s="30"/>
      <c r="F594" s="25">
        <v>6032.6594999999998</v>
      </c>
      <c r="G594" s="30">
        <v>51.1</v>
      </c>
    </row>
    <row r="595" spans="1:7" x14ac:dyDescent="0.3">
      <c r="A595" s="22" t="s">
        <v>42</v>
      </c>
      <c r="B595" s="22" t="s">
        <v>45</v>
      </c>
      <c r="C595" s="30">
        <v>3</v>
      </c>
      <c r="E595" s="30"/>
      <c r="F595" s="25">
        <v>6032.6594999999998</v>
      </c>
      <c r="G595" s="30">
        <v>60.6</v>
      </c>
    </row>
    <row r="596" spans="1:7" x14ac:dyDescent="0.3">
      <c r="A596" s="22" t="s">
        <v>42</v>
      </c>
      <c r="B596" s="22" t="s">
        <v>45</v>
      </c>
      <c r="C596" s="30">
        <v>3</v>
      </c>
      <c r="E596" s="30"/>
      <c r="F596" s="25">
        <v>6801.3469999999998</v>
      </c>
      <c r="G596" s="30">
        <v>60.6</v>
      </c>
    </row>
    <row r="597" spans="1:7" x14ac:dyDescent="0.3">
      <c r="A597" s="22" t="s">
        <v>42</v>
      </c>
      <c r="B597" s="22" t="s">
        <v>45</v>
      </c>
      <c r="C597" s="30">
        <v>3</v>
      </c>
      <c r="E597" s="30"/>
      <c r="F597" s="25">
        <v>6801.9619499999999</v>
      </c>
      <c r="G597" s="30">
        <v>90.6</v>
      </c>
    </row>
    <row r="598" spans="1:7" x14ac:dyDescent="0.3">
      <c r="A598" s="22" t="s">
        <v>42</v>
      </c>
      <c r="B598" s="22" t="s">
        <v>45</v>
      </c>
      <c r="C598" s="30">
        <v>3</v>
      </c>
      <c r="E598" s="30"/>
      <c r="F598" s="25">
        <v>8793.7849999999999</v>
      </c>
      <c r="G598" s="30">
        <v>90.6</v>
      </c>
    </row>
    <row r="599" spans="1:7" x14ac:dyDescent="0.3">
      <c r="A599" s="22" t="s">
        <v>42</v>
      </c>
      <c r="B599" s="22" t="s">
        <v>45</v>
      </c>
      <c r="C599" s="30">
        <v>3</v>
      </c>
      <c r="E599" s="30"/>
      <c r="F599" s="25">
        <v>8799.9344999999994</v>
      </c>
      <c r="G599" s="30">
        <v>131.6</v>
      </c>
    </row>
    <row r="600" spans="1:7" x14ac:dyDescent="0.3">
      <c r="A600" s="22" t="s">
        <v>42</v>
      </c>
      <c r="B600" s="22" t="s">
        <v>45</v>
      </c>
      <c r="C600" s="30">
        <v>3</v>
      </c>
      <c r="E600" s="30"/>
      <c r="F600" s="25">
        <v>9224.25</v>
      </c>
      <c r="G600" s="30">
        <v>131.6</v>
      </c>
    </row>
    <row r="601" spans="1:7" x14ac:dyDescent="0.3">
      <c r="A601" s="22" t="s">
        <v>42</v>
      </c>
      <c r="B601" s="22" t="s">
        <v>45</v>
      </c>
      <c r="C601" s="30">
        <v>3</v>
      </c>
      <c r="E601" s="30"/>
      <c r="F601" s="25">
        <v>9224.8649499999992</v>
      </c>
      <c r="G601" s="30">
        <v>145.6</v>
      </c>
    </row>
    <row r="602" spans="1:7" x14ac:dyDescent="0.3">
      <c r="A602" s="22" t="s">
        <v>42</v>
      </c>
      <c r="B602" s="22" t="s">
        <v>45</v>
      </c>
      <c r="C602" s="30">
        <v>3</v>
      </c>
      <c r="E602" s="30"/>
      <c r="F602" s="25">
        <v>9230.3994999999995</v>
      </c>
      <c r="G602" s="30">
        <v>154.6</v>
      </c>
    </row>
    <row r="603" spans="1:7" x14ac:dyDescent="0.3">
      <c r="A603" s="22" t="s">
        <v>42</v>
      </c>
      <c r="B603" s="22" t="s">
        <v>45</v>
      </c>
      <c r="C603" s="30">
        <v>3</v>
      </c>
      <c r="E603" s="30"/>
      <c r="F603" s="25">
        <v>9347.24</v>
      </c>
      <c r="G603" s="30">
        <v>154.6</v>
      </c>
    </row>
    <row r="604" spans="1:7" x14ac:dyDescent="0.3">
      <c r="A604" s="22" t="s">
        <v>42</v>
      </c>
      <c r="B604" s="22" t="s">
        <v>45</v>
      </c>
      <c r="C604" s="30">
        <v>3</v>
      </c>
      <c r="E604" s="30"/>
      <c r="F604" s="25">
        <v>9353.3894999999993</v>
      </c>
      <c r="G604" s="30">
        <v>175.6</v>
      </c>
    </row>
    <row r="605" spans="1:7" x14ac:dyDescent="0.3">
      <c r="A605" s="22" t="s">
        <v>42</v>
      </c>
      <c r="B605" s="22" t="s">
        <v>45</v>
      </c>
      <c r="C605" s="30">
        <v>3</v>
      </c>
      <c r="E605" s="30"/>
      <c r="F605" s="25">
        <v>9654.1000499999991</v>
      </c>
      <c r="G605" s="30">
        <v>175.6</v>
      </c>
    </row>
    <row r="606" spans="1:7" x14ac:dyDescent="0.3">
      <c r="A606" s="22" t="s">
        <v>42</v>
      </c>
      <c r="B606" s="22" t="s">
        <v>45</v>
      </c>
      <c r="C606" s="30">
        <v>3</v>
      </c>
      <c r="E606" s="30"/>
      <c r="F606" s="25">
        <v>9654.7150000000001</v>
      </c>
      <c r="G606" s="30">
        <v>195.6</v>
      </c>
    </row>
    <row r="607" spans="1:7" x14ac:dyDescent="0.3">
      <c r="A607" s="22" t="s">
        <v>42</v>
      </c>
      <c r="B607" s="22" t="s">
        <v>45</v>
      </c>
      <c r="C607" s="30">
        <v>3</v>
      </c>
      <c r="E607" s="30"/>
      <c r="F607" s="25">
        <v>9838.5850499999997</v>
      </c>
      <c r="G607" s="30">
        <v>195.6</v>
      </c>
    </row>
    <row r="608" spans="1:7" x14ac:dyDescent="0.3">
      <c r="A608" s="22" t="s">
        <v>42</v>
      </c>
      <c r="B608" s="22" t="s">
        <v>45</v>
      </c>
      <c r="C608" s="30">
        <v>3</v>
      </c>
      <c r="E608" s="30"/>
      <c r="F608" s="25">
        <v>9839.2000000000007</v>
      </c>
      <c r="G608" s="30">
        <v>210.6</v>
      </c>
    </row>
    <row r="609" spans="1:7" x14ac:dyDescent="0.3">
      <c r="A609" s="22" t="s">
        <v>42</v>
      </c>
      <c r="B609" s="22" t="s">
        <v>45</v>
      </c>
      <c r="C609" s="30">
        <v>3</v>
      </c>
      <c r="E609" s="30"/>
      <c r="F609" s="25">
        <v>9839.81495</v>
      </c>
      <c r="G609" s="30">
        <v>210.6</v>
      </c>
    </row>
    <row r="610" spans="1:7" x14ac:dyDescent="0.3">
      <c r="A610" s="22" t="s">
        <v>42</v>
      </c>
      <c r="B610" s="22" t="s">
        <v>45</v>
      </c>
      <c r="C610" s="30">
        <v>3</v>
      </c>
      <c r="E610" s="30"/>
      <c r="F610" s="25">
        <v>9845.3495000000003</v>
      </c>
      <c r="G610" s="30">
        <v>210.69012875536001</v>
      </c>
    </row>
    <row r="611" spans="1:7" x14ac:dyDescent="0.3">
      <c r="A611" s="22" t="s">
        <v>42</v>
      </c>
      <c r="B611" s="22" t="s">
        <v>45</v>
      </c>
      <c r="C611" s="30">
        <v>3</v>
      </c>
      <c r="E611" s="30"/>
      <c r="F611" s="25">
        <v>9869.9475000000002</v>
      </c>
      <c r="G611" s="30">
        <v>211.09070100143001</v>
      </c>
    </row>
    <row r="612" spans="1:7" x14ac:dyDescent="0.3">
      <c r="A612" s="22" t="s">
        <v>42</v>
      </c>
      <c r="B612" s="22" t="s">
        <v>45</v>
      </c>
      <c r="C612" s="30">
        <v>3</v>
      </c>
      <c r="E612" s="30"/>
      <c r="F612" s="25">
        <v>9870.5624499999994</v>
      </c>
      <c r="G612" s="30">
        <v>211.10071530758</v>
      </c>
    </row>
    <row r="613" spans="1:7" x14ac:dyDescent="0.3">
      <c r="A613" s="22" t="s">
        <v>42</v>
      </c>
      <c r="B613" s="22" t="s">
        <v>45</v>
      </c>
      <c r="C613" s="30">
        <v>3</v>
      </c>
      <c r="E613" s="30"/>
      <c r="F613" s="25">
        <v>9894.5455000000002</v>
      </c>
      <c r="G613" s="30">
        <v>211.4912732475</v>
      </c>
    </row>
    <row r="614" spans="1:7" x14ac:dyDescent="0.3">
      <c r="A614" s="22" t="s">
        <v>42</v>
      </c>
      <c r="B614" s="22" t="s">
        <v>45</v>
      </c>
      <c r="C614" s="30">
        <v>3</v>
      </c>
      <c r="E614" s="30"/>
      <c r="F614" s="25">
        <v>9900.6949999999997</v>
      </c>
      <c r="G614" s="30">
        <v>211.59141630900999</v>
      </c>
    </row>
    <row r="615" spans="1:7" x14ac:dyDescent="0.3">
      <c r="A615" s="22" t="s">
        <v>42</v>
      </c>
      <c r="B615" s="22" t="s">
        <v>45</v>
      </c>
      <c r="C615" s="30">
        <v>3</v>
      </c>
      <c r="E615" s="30"/>
      <c r="F615" s="25">
        <v>10023.684999999999</v>
      </c>
      <c r="G615" s="30">
        <v>213.59427753934</v>
      </c>
    </row>
    <row r="616" spans="1:7" x14ac:dyDescent="0.3">
      <c r="A616" s="22" t="s">
        <v>42</v>
      </c>
      <c r="B616" s="22" t="s">
        <v>45</v>
      </c>
      <c r="C616" s="30">
        <v>3</v>
      </c>
      <c r="E616" s="30"/>
      <c r="F616" s="25">
        <v>10024.299950000001</v>
      </c>
      <c r="G616" s="30">
        <v>213.60429184549</v>
      </c>
    </row>
    <row r="617" spans="1:7" x14ac:dyDescent="0.3">
      <c r="A617" s="22" t="s">
        <v>42</v>
      </c>
      <c r="B617" s="22" t="s">
        <v>45</v>
      </c>
      <c r="C617" s="30">
        <v>3</v>
      </c>
      <c r="E617" s="30"/>
      <c r="F617" s="25">
        <v>10062.42685</v>
      </c>
      <c r="G617" s="30">
        <v>214.22517882689999</v>
      </c>
    </row>
    <row r="618" spans="1:7" x14ac:dyDescent="0.3">
      <c r="A618" s="22" t="s">
        <v>42</v>
      </c>
      <c r="B618" s="22" t="s">
        <v>45</v>
      </c>
      <c r="C618" s="30">
        <v>3</v>
      </c>
      <c r="E618" s="30"/>
      <c r="F618" s="25">
        <v>10063.041800000001</v>
      </c>
      <c r="G618" s="30">
        <v>264.23519313305002</v>
      </c>
    </row>
    <row r="619" spans="1:7" x14ac:dyDescent="0.3">
      <c r="A619" s="22" t="s">
        <v>42</v>
      </c>
      <c r="B619" s="22" t="s">
        <v>45</v>
      </c>
      <c r="C619" s="30">
        <v>3</v>
      </c>
      <c r="E619" s="30"/>
      <c r="F619" s="25">
        <v>10079.030500000001</v>
      </c>
      <c r="G619" s="30">
        <v>264.49556509298998</v>
      </c>
    </row>
    <row r="620" spans="1:7" x14ac:dyDescent="0.3">
      <c r="A620" s="22" t="s">
        <v>42</v>
      </c>
      <c r="B620" s="22" t="s">
        <v>45</v>
      </c>
      <c r="C620" s="30">
        <v>3</v>
      </c>
      <c r="E620" s="30"/>
      <c r="F620" s="25">
        <v>10085.18</v>
      </c>
      <c r="G620" s="30">
        <v>264.59570815451002</v>
      </c>
    </row>
    <row r="621" spans="1:7" x14ac:dyDescent="0.3">
      <c r="A621" s="22" t="s">
        <v>42</v>
      </c>
      <c r="B621" s="22" t="s">
        <v>45</v>
      </c>
      <c r="C621" s="30">
        <v>3</v>
      </c>
      <c r="E621" s="30"/>
      <c r="F621" s="25">
        <v>10115.312550000001</v>
      </c>
      <c r="G621" s="30">
        <v>265.08640915593998</v>
      </c>
    </row>
    <row r="622" spans="1:7" x14ac:dyDescent="0.3">
      <c r="A622" s="22" t="s">
        <v>42</v>
      </c>
      <c r="B622" s="22" t="s">
        <v>45</v>
      </c>
      <c r="C622" s="30">
        <v>3</v>
      </c>
      <c r="E622" s="30"/>
      <c r="F622" s="25">
        <v>10115.9275</v>
      </c>
      <c r="G622" s="30">
        <v>275.09642346209</v>
      </c>
    </row>
    <row r="623" spans="1:7" x14ac:dyDescent="0.3">
      <c r="A623" s="22" t="s">
        <v>42</v>
      </c>
      <c r="B623" s="22" t="s">
        <v>45</v>
      </c>
      <c r="C623" s="30">
        <v>3</v>
      </c>
      <c r="E623" s="30"/>
      <c r="F623" s="25">
        <v>10146.06005</v>
      </c>
      <c r="G623" s="30">
        <v>275.58712446352001</v>
      </c>
    </row>
    <row r="624" spans="1:7" x14ac:dyDescent="0.3">
      <c r="A624" s="22" t="s">
        <v>42</v>
      </c>
      <c r="B624" s="22" t="s">
        <v>45</v>
      </c>
      <c r="C624" s="30">
        <v>3</v>
      </c>
      <c r="E624" s="30"/>
      <c r="F624" s="25">
        <v>10146.674999999999</v>
      </c>
      <c r="G624" s="30">
        <v>275.59713876966998</v>
      </c>
    </row>
    <row r="625" spans="1:7" x14ac:dyDescent="0.3">
      <c r="A625" s="22" t="s">
        <v>42</v>
      </c>
      <c r="B625" s="22" t="s">
        <v>45</v>
      </c>
      <c r="C625" s="30">
        <v>3</v>
      </c>
      <c r="E625" s="30"/>
      <c r="F625" s="25">
        <v>10158.974</v>
      </c>
      <c r="G625" s="30">
        <v>275.79742489270001</v>
      </c>
    </row>
    <row r="626" spans="1:7" x14ac:dyDescent="0.3">
      <c r="A626" s="22" t="s">
        <v>42</v>
      </c>
      <c r="B626" s="22" t="s">
        <v>45</v>
      </c>
      <c r="C626" s="30">
        <v>3</v>
      </c>
      <c r="E626" s="30"/>
      <c r="F626" s="25">
        <v>10159.588949999999</v>
      </c>
      <c r="G626" s="30">
        <v>275.80743919885998</v>
      </c>
    </row>
    <row r="627" spans="1:7" x14ac:dyDescent="0.3">
      <c r="A627" s="22" t="s">
        <v>42</v>
      </c>
      <c r="B627" s="22" t="s">
        <v>45</v>
      </c>
      <c r="C627" s="30">
        <v>3</v>
      </c>
      <c r="E627" s="30"/>
      <c r="F627" s="25">
        <v>10177.422500000001</v>
      </c>
      <c r="G627" s="30">
        <v>276.09785407725002</v>
      </c>
    </row>
    <row r="628" spans="1:7" x14ac:dyDescent="0.3">
      <c r="A628" s="22" t="s">
        <v>42</v>
      </c>
      <c r="B628" s="22" t="s">
        <v>45</v>
      </c>
      <c r="C628" s="30">
        <v>3</v>
      </c>
      <c r="E628" s="30"/>
      <c r="F628" s="25">
        <v>10183.572</v>
      </c>
      <c r="G628" s="30">
        <v>276.19799713877001</v>
      </c>
    </row>
    <row r="629" spans="1:7" x14ac:dyDescent="0.3">
      <c r="A629" s="22" t="s">
        <v>42</v>
      </c>
      <c r="B629" s="22" t="s">
        <v>45</v>
      </c>
      <c r="C629" s="30">
        <v>3</v>
      </c>
      <c r="E629" s="30"/>
      <c r="F629" s="25">
        <v>10187.261699999999</v>
      </c>
      <c r="G629" s="30">
        <v>276.25808297568</v>
      </c>
    </row>
    <row r="630" spans="1:7" x14ac:dyDescent="0.3">
      <c r="A630" s="22" t="s">
        <v>42</v>
      </c>
      <c r="B630" s="22" t="s">
        <v>45</v>
      </c>
      <c r="C630" s="30">
        <v>3</v>
      </c>
      <c r="E630" s="30"/>
      <c r="F630" s="25">
        <v>10187.87665</v>
      </c>
      <c r="G630" s="30">
        <v>276.26809728183002</v>
      </c>
    </row>
    <row r="631" spans="1:7" x14ac:dyDescent="0.3">
      <c r="A631" s="22" t="s">
        <v>42</v>
      </c>
      <c r="B631" s="22" t="s">
        <v>45</v>
      </c>
      <c r="C631" s="30">
        <v>3</v>
      </c>
      <c r="E631" s="30"/>
      <c r="F631" s="25">
        <v>10203.250400000001</v>
      </c>
      <c r="G631" s="30">
        <v>276.51845493562001</v>
      </c>
    </row>
    <row r="632" spans="1:7" x14ac:dyDescent="0.3">
      <c r="A632" s="22" t="s">
        <v>42</v>
      </c>
      <c r="B632" s="22" t="s">
        <v>45</v>
      </c>
      <c r="C632" s="30">
        <v>3</v>
      </c>
      <c r="E632" s="30"/>
      <c r="F632" s="25">
        <v>10203.86535</v>
      </c>
      <c r="G632" s="30">
        <v>276.52846924176998</v>
      </c>
    </row>
    <row r="633" spans="1:7" x14ac:dyDescent="0.3">
      <c r="A633" s="22" t="s">
        <v>42</v>
      </c>
      <c r="B633" s="22" t="s">
        <v>45</v>
      </c>
      <c r="C633" s="30">
        <v>3</v>
      </c>
      <c r="E633" s="30"/>
      <c r="F633" s="25">
        <v>10236.457700000001</v>
      </c>
      <c r="G633" s="30">
        <v>277.05922746780999</v>
      </c>
    </row>
    <row r="634" spans="1:7" x14ac:dyDescent="0.3">
      <c r="A634" s="22" t="s">
        <v>42</v>
      </c>
      <c r="B634" s="22" t="s">
        <v>45</v>
      </c>
      <c r="C634" s="30">
        <v>3</v>
      </c>
      <c r="E634" s="30"/>
      <c r="F634" s="25">
        <v>10237.07265</v>
      </c>
      <c r="G634" s="30">
        <v>277.06924177396002</v>
      </c>
    </row>
    <row r="635" spans="1:7" x14ac:dyDescent="0.3">
      <c r="A635" s="22" t="s">
        <v>42</v>
      </c>
      <c r="B635" s="22" t="s">
        <v>45</v>
      </c>
      <c r="C635" s="30">
        <v>3</v>
      </c>
      <c r="E635" s="30"/>
      <c r="F635" s="25">
        <v>10263.5155</v>
      </c>
      <c r="G635" s="30">
        <v>277.49985693847998</v>
      </c>
    </row>
    <row r="636" spans="1:7" x14ac:dyDescent="0.3">
      <c r="A636" s="22" t="s">
        <v>42</v>
      </c>
      <c r="B636" s="22" t="s">
        <v>45</v>
      </c>
      <c r="C636" s="30">
        <v>3</v>
      </c>
      <c r="E636" s="30"/>
      <c r="F636" s="25">
        <v>10266.590249999999</v>
      </c>
      <c r="G636" s="30">
        <v>277.54992846924</v>
      </c>
    </row>
    <row r="637" spans="1:7" x14ac:dyDescent="0.3">
      <c r="A637" s="22" t="s">
        <v>42</v>
      </c>
      <c r="B637" s="22" t="s">
        <v>45</v>
      </c>
      <c r="C637" s="30">
        <v>3</v>
      </c>
      <c r="E637" s="30"/>
      <c r="F637" s="25">
        <v>10267.2052</v>
      </c>
      <c r="G637" s="30">
        <v>277.55994277539003</v>
      </c>
    </row>
    <row r="638" spans="1:7" x14ac:dyDescent="0.3">
      <c r="A638" s="22" t="s">
        <v>42</v>
      </c>
      <c r="B638" s="22" t="s">
        <v>45</v>
      </c>
      <c r="C638" s="30">
        <v>3</v>
      </c>
      <c r="E638" s="30"/>
      <c r="F638" s="25">
        <v>10269.665000000001</v>
      </c>
      <c r="G638" s="30">
        <v>277.60000000000002</v>
      </c>
    </row>
    <row r="639" spans="1:7" x14ac:dyDescent="0.3">
      <c r="A639" s="22" t="s">
        <v>42</v>
      </c>
      <c r="B639" s="22" t="s">
        <v>45</v>
      </c>
      <c r="C639" s="30">
        <v>3</v>
      </c>
      <c r="E639" s="30"/>
      <c r="F639" s="25">
        <v>10270.27995</v>
      </c>
      <c r="G639" s="30">
        <v>277.60000000000002</v>
      </c>
    </row>
    <row r="640" spans="1:7" x14ac:dyDescent="0.3">
      <c r="A640" s="22" t="s">
        <v>42</v>
      </c>
      <c r="B640" s="22" t="s">
        <v>45</v>
      </c>
      <c r="C640" s="30">
        <v>3</v>
      </c>
      <c r="E640" s="30"/>
      <c r="F640" s="25">
        <v>10331.16</v>
      </c>
      <c r="G640" s="30">
        <v>278.60000000000002</v>
      </c>
    </row>
    <row r="641" spans="1:7" x14ac:dyDescent="0.3">
      <c r="A641" s="22" t="s">
        <v>42</v>
      </c>
      <c r="B641" s="22" t="s">
        <v>45</v>
      </c>
      <c r="C641" s="30">
        <v>3</v>
      </c>
      <c r="E641" s="30"/>
      <c r="F641" s="25">
        <v>10331.774950000001</v>
      </c>
      <c r="G641" s="30">
        <v>278.60000000000002</v>
      </c>
    </row>
    <row r="642" spans="1:7" x14ac:dyDescent="0.3">
      <c r="A642" s="22" t="s">
        <v>42</v>
      </c>
      <c r="B642" s="22" t="s">
        <v>45</v>
      </c>
      <c r="C642" s="30">
        <v>3</v>
      </c>
      <c r="E642" s="30"/>
      <c r="F642" s="25">
        <v>10374.2065</v>
      </c>
      <c r="G642" s="30">
        <v>279.29197707736</v>
      </c>
    </row>
    <row r="643" spans="1:7" x14ac:dyDescent="0.3">
      <c r="A643" s="22" t="s">
        <v>42</v>
      </c>
      <c r="B643" s="22" t="s">
        <v>45</v>
      </c>
      <c r="C643" s="30">
        <v>3</v>
      </c>
      <c r="E643" s="30"/>
      <c r="F643" s="25">
        <v>10374.821449999999</v>
      </c>
      <c r="G643" s="30">
        <v>279.30200573066003</v>
      </c>
    </row>
    <row r="644" spans="1:7" x14ac:dyDescent="0.3">
      <c r="A644" s="22" t="s">
        <v>42</v>
      </c>
      <c r="B644" s="22" t="s">
        <v>45</v>
      </c>
      <c r="C644" s="30">
        <v>3</v>
      </c>
      <c r="E644" s="30"/>
      <c r="F644" s="25">
        <v>10413.5633</v>
      </c>
      <c r="G644" s="30">
        <v>279.93381088824998</v>
      </c>
    </row>
    <row r="645" spans="1:7" x14ac:dyDescent="0.3">
      <c r="A645" s="22" t="s">
        <v>42</v>
      </c>
      <c r="B645" s="22" t="s">
        <v>45</v>
      </c>
      <c r="C645" s="30">
        <v>3</v>
      </c>
      <c r="E645" s="30"/>
      <c r="F645" s="25">
        <v>10414.178250000001</v>
      </c>
      <c r="G645" s="30">
        <v>279.94383954155001</v>
      </c>
    </row>
    <row r="646" spans="1:7" x14ac:dyDescent="0.3">
      <c r="A646" s="22" t="s">
        <v>42</v>
      </c>
      <c r="B646" s="22" t="s">
        <v>45</v>
      </c>
      <c r="C646" s="30">
        <v>3</v>
      </c>
      <c r="E646" s="30"/>
      <c r="F646" s="25">
        <v>10433.85665</v>
      </c>
      <c r="G646" s="30">
        <v>280.26475644699002</v>
      </c>
    </row>
    <row r="647" spans="1:7" x14ac:dyDescent="0.3">
      <c r="A647" s="22" t="s">
        <v>42</v>
      </c>
      <c r="B647" s="22" t="s">
        <v>45</v>
      </c>
      <c r="C647" s="30">
        <v>3</v>
      </c>
      <c r="E647" s="30"/>
      <c r="F647" s="25">
        <v>10434.471600000001</v>
      </c>
      <c r="G647" s="30">
        <v>280.27478510028999</v>
      </c>
    </row>
    <row r="648" spans="1:7" x14ac:dyDescent="0.3">
      <c r="A648" s="22" t="s">
        <v>42</v>
      </c>
      <c r="B648" s="22" t="s">
        <v>45</v>
      </c>
      <c r="C648" s="30">
        <v>3</v>
      </c>
      <c r="E648" s="30"/>
      <c r="F648" s="25">
        <v>10448.0005</v>
      </c>
      <c r="G648" s="30">
        <v>280.49541547278</v>
      </c>
    </row>
    <row r="649" spans="1:7" x14ac:dyDescent="0.3">
      <c r="A649" s="22" t="s">
        <v>42</v>
      </c>
      <c r="B649" s="22" t="s">
        <v>45</v>
      </c>
      <c r="C649" s="30">
        <v>3</v>
      </c>
      <c r="E649" s="30"/>
      <c r="F649" s="25">
        <v>10454.15</v>
      </c>
      <c r="G649" s="30">
        <v>280.59570200573</v>
      </c>
    </row>
    <row r="650" spans="1:7" x14ac:dyDescent="0.3">
      <c r="A650" s="22" t="s">
        <v>42</v>
      </c>
      <c r="B650" s="22" t="s">
        <v>45</v>
      </c>
      <c r="C650" s="30">
        <v>3</v>
      </c>
      <c r="E650" s="30"/>
      <c r="F650" s="25">
        <v>10513.1852</v>
      </c>
      <c r="G650" s="30">
        <v>281.55845272206</v>
      </c>
    </row>
    <row r="651" spans="1:7" x14ac:dyDescent="0.3">
      <c r="A651" s="22" t="s">
        <v>42</v>
      </c>
      <c r="B651" s="22" t="s">
        <v>45</v>
      </c>
      <c r="C651" s="30">
        <v>3</v>
      </c>
      <c r="E651" s="30"/>
      <c r="F651" s="25">
        <v>10513.800149999999</v>
      </c>
      <c r="G651" s="30">
        <v>281.56848137536002</v>
      </c>
    </row>
    <row r="652" spans="1:7" x14ac:dyDescent="0.3">
      <c r="A652" s="22" t="s">
        <v>42</v>
      </c>
      <c r="B652" s="22" t="s">
        <v>45</v>
      </c>
      <c r="C652" s="30">
        <v>3</v>
      </c>
      <c r="E652" s="30"/>
      <c r="F652" s="25">
        <v>10576.52505</v>
      </c>
      <c r="G652" s="30">
        <v>282.59140401145999</v>
      </c>
    </row>
    <row r="653" spans="1:7" x14ac:dyDescent="0.3">
      <c r="A653" s="22" t="s">
        <v>42</v>
      </c>
      <c r="B653" s="22" t="s">
        <v>45</v>
      </c>
      <c r="C653" s="30">
        <v>3</v>
      </c>
      <c r="E653" s="30"/>
      <c r="F653" s="25">
        <v>10577.14</v>
      </c>
      <c r="G653" s="30">
        <v>282.60143266476001</v>
      </c>
    </row>
    <row r="654" spans="1:7" x14ac:dyDescent="0.3">
      <c r="A654" s="22" t="s">
        <v>42</v>
      </c>
      <c r="B654" s="22" t="s">
        <v>45</v>
      </c>
      <c r="C654" s="30">
        <v>3</v>
      </c>
      <c r="E654" s="30"/>
      <c r="F654" s="25">
        <v>10588.824049999999</v>
      </c>
      <c r="G654" s="30">
        <v>282.79197707736</v>
      </c>
    </row>
    <row r="655" spans="1:7" x14ac:dyDescent="0.3">
      <c r="A655" s="22" t="s">
        <v>42</v>
      </c>
      <c r="B655" s="22" t="s">
        <v>45</v>
      </c>
      <c r="C655" s="30">
        <v>3</v>
      </c>
      <c r="E655" s="30"/>
      <c r="F655" s="25">
        <v>10589.439</v>
      </c>
      <c r="G655" s="30">
        <v>282.80200573066003</v>
      </c>
    </row>
    <row r="656" spans="1:7" x14ac:dyDescent="0.3">
      <c r="A656" s="22" t="s">
        <v>42</v>
      </c>
      <c r="B656" s="22" t="s">
        <v>45</v>
      </c>
      <c r="C656" s="30">
        <v>3</v>
      </c>
      <c r="E656" s="30"/>
      <c r="F656" s="25">
        <v>10632.485500000001</v>
      </c>
      <c r="G656" s="30">
        <v>283.50401146131998</v>
      </c>
    </row>
    <row r="657" spans="1:7" x14ac:dyDescent="0.3">
      <c r="A657" s="22" t="s">
        <v>42</v>
      </c>
      <c r="B657" s="22" t="s">
        <v>45</v>
      </c>
      <c r="C657" s="30">
        <v>3</v>
      </c>
      <c r="E657" s="30"/>
      <c r="F657" s="25">
        <v>10638.635</v>
      </c>
      <c r="G657" s="30">
        <v>283.60429799426998</v>
      </c>
    </row>
    <row r="658" spans="1:7" x14ac:dyDescent="0.3">
      <c r="A658" s="22" t="s">
        <v>42</v>
      </c>
      <c r="B658" s="22" t="s">
        <v>45</v>
      </c>
      <c r="C658" s="30">
        <v>3</v>
      </c>
      <c r="E658" s="30"/>
      <c r="F658" s="25">
        <v>10666.30775</v>
      </c>
      <c r="G658" s="30">
        <v>284.05558739255002</v>
      </c>
    </row>
    <row r="659" spans="1:7" x14ac:dyDescent="0.3">
      <c r="A659" s="22" t="s">
        <v>42</v>
      </c>
      <c r="B659" s="22" t="s">
        <v>45</v>
      </c>
      <c r="C659" s="30">
        <v>3</v>
      </c>
      <c r="E659" s="30"/>
      <c r="F659" s="25">
        <v>10666.922699999999</v>
      </c>
      <c r="G659" s="30">
        <v>284.06561604584999</v>
      </c>
    </row>
    <row r="660" spans="1:7" x14ac:dyDescent="0.3">
      <c r="A660" s="22" t="s">
        <v>42</v>
      </c>
      <c r="B660" s="22" t="s">
        <v>45</v>
      </c>
      <c r="C660" s="30">
        <v>3</v>
      </c>
      <c r="E660" s="30"/>
      <c r="F660" s="25">
        <v>10761.010050000001</v>
      </c>
      <c r="G660" s="30">
        <v>285.60000000000002</v>
      </c>
    </row>
    <row r="661" spans="1:7" x14ac:dyDescent="0.3">
      <c r="A661" s="22" t="s">
        <v>42</v>
      </c>
      <c r="B661" s="22" t="s">
        <v>45</v>
      </c>
      <c r="C661" s="30">
        <v>3</v>
      </c>
      <c r="E661" s="30"/>
      <c r="F661" s="25">
        <v>11253.584999999999</v>
      </c>
      <c r="G661" s="30">
        <v>285.60000000000002</v>
      </c>
    </row>
    <row r="662" spans="1:7" x14ac:dyDescent="0.3">
      <c r="A662" s="22" t="s">
        <v>42</v>
      </c>
      <c r="B662" s="22" t="s">
        <v>45</v>
      </c>
      <c r="C662" s="30">
        <v>3</v>
      </c>
      <c r="E662" s="30"/>
      <c r="F662" s="25">
        <v>11259.7345</v>
      </c>
      <c r="G662" s="30">
        <v>300.60000000000002</v>
      </c>
    </row>
    <row r="663" spans="1:7" x14ac:dyDescent="0.3">
      <c r="A663" s="22" t="s">
        <v>42</v>
      </c>
      <c r="B663" s="22" t="s">
        <v>45</v>
      </c>
      <c r="C663" s="30">
        <v>3</v>
      </c>
      <c r="E663" s="30"/>
      <c r="F663" s="25">
        <v>11270.803599999999</v>
      </c>
      <c r="G663" s="30">
        <v>300.60000000000002</v>
      </c>
    </row>
    <row r="664" spans="1:7" x14ac:dyDescent="0.3">
      <c r="A664" s="22" t="s">
        <v>42</v>
      </c>
      <c r="B664" s="22" t="s">
        <v>45</v>
      </c>
      <c r="C664" s="30">
        <v>3</v>
      </c>
      <c r="E664" s="30"/>
      <c r="F664" s="25">
        <v>11271.41855</v>
      </c>
      <c r="G664" s="30">
        <v>349.6</v>
      </c>
    </row>
    <row r="665" spans="1:7" x14ac:dyDescent="0.3">
      <c r="A665" s="22" t="s">
        <v>42</v>
      </c>
      <c r="B665" s="22" t="s">
        <v>45</v>
      </c>
      <c r="C665" s="30">
        <v>3</v>
      </c>
      <c r="E665" s="30"/>
      <c r="F665" s="25">
        <v>11561.06</v>
      </c>
      <c r="G665" s="30">
        <v>349.6</v>
      </c>
    </row>
    <row r="666" spans="1:7" x14ac:dyDescent="0.3">
      <c r="A666" s="22" t="s">
        <v>42</v>
      </c>
      <c r="B666" s="22" t="s">
        <v>45</v>
      </c>
      <c r="C666" s="30">
        <v>3</v>
      </c>
      <c r="E666" s="30"/>
      <c r="F666" s="25">
        <v>11561.674950000001</v>
      </c>
      <c r="G666" s="30">
        <v>351.13793103448</v>
      </c>
    </row>
    <row r="667" spans="1:7" x14ac:dyDescent="0.3">
      <c r="A667" s="22" t="s">
        <v>42</v>
      </c>
      <c r="B667" s="22" t="s">
        <v>45</v>
      </c>
      <c r="C667" s="30">
        <v>3</v>
      </c>
      <c r="E667" s="30"/>
      <c r="F667" s="25">
        <v>11567.209500000001</v>
      </c>
      <c r="G667" s="30">
        <v>364.97931034483003</v>
      </c>
    </row>
    <row r="668" spans="1:7" x14ac:dyDescent="0.3">
      <c r="A668" s="22" t="s">
        <v>42</v>
      </c>
      <c r="B668" s="22" t="s">
        <v>45</v>
      </c>
      <c r="C668" s="30">
        <v>3</v>
      </c>
      <c r="E668" s="30"/>
      <c r="F668" s="25">
        <v>11585.04305</v>
      </c>
      <c r="G668" s="30">
        <v>366.07931034482999</v>
      </c>
    </row>
    <row r="669" spans="1:7" x14ac:dyDescent="0.3">
      <c r="A669" s="22" t="s">
        <v>42</v>
      </c>
      <c r="B669" s="22" t="s">
        <v>45</v>
      </c>
      <c r="C669" s="30">
        <v>3</v>
      </c>
      <c r="E669" s="30"/>
      <c r="F669" s="25">
        <v>11585.657999999999</v>
      </c>
      <c r="G669" s="30">
        <v>366.11724137930997</v>
      </c>
    </row>
    <row r="670" spans="1:7" x14ac:dyDescent="0.3">
      <c r="A670" s="22" t="s">
        <v>42</v>
      </c>
      <c r="B670" s="22" t="s">
        <v>45</v>
      </c>
      <c r="C670" s="30">
        <v>3</v>
      </c>
      <c r="E670" s="30"/>
      <c r="F670" s="25">
        <v>11639.158649999999</v>
      </c>
      <c r="G670" s="30">
        <v>369.41724137930998</v>
      </c>
    </row>
    <row r="671" spans="1:7" x14ac:dyDescent="0.3">
      <c r="A671" s="22" t="s">
        <v>42</v>
      </c>
      <c r="B671" s="22" t="s">
        <v>45</v>
      </c>
      <c r="C671" s="30">
        <v>3</v>
      </c>
      <c r="E671" s="30"/>
      <c r="F671" s="25">
        <v>11639.7736</v>
      </c>
      <c r="G671" s="30">
        <v>369.45517241379002</v>
      </c>
    </row>
    <row r="672" spans="1:7" x14ac:dyDescent="0.3">
      <c r="A672" s="22" t="s">
        <v>42</v>
      </c>
      <c r="B672" s="22" t="s">
        <v>45</v>
      </c>
      <c r="C672" s="30">
        <v>3</v>
      </c>
      <c r="E672" s="30"/>
      <c r="F672" s="25">
        <v>11683.43505</v>
      </c>
      <c r="G672" s="30">
        <v>372.14827586207002</v>
      </c>
    </row>
    <row r="673" spans="1:7" x14ac:dyDescent="0.3">
      <c r="A673" s="22" t="s">
        <v>42</v>
      </c>
      <c r="B673" s="22" t="s">
        <v>45</v>
      </c>
      <c r="C673" s="30">
        <v>3</v>
      </c>
      <c r="E673" s="30"/>
      <c r="F673" s="25">
        <v>11684.05</v>
      </c>
      <c r="G673" s="30">
        <v>382.18620689655</v>
      </c>
    </row>
    <row r="674" spans="1:7" x14ac:dyDescent="0.3">
      <c r="A674" s="22" t="s">
        <v>42</v>
      </c>
      <c r="B674" s="22" t="s">
        <v>45</v>
      </c>
      <c r="C674" s="30">
        <v>3</v>
      </c>
      <c r="E674" s="30"/>
      <c r="F674" s="25">
        <v>11684.05</v>
      </c>
      <c r="G674" s="30">
        <v>402.18620689655</v>
      </c>
    </row>
    <row r="675" spans="1:7" x14ac:dyDescent="0.3">
      <c r="A675" s="22" t="s">
        <v>42</v>
      </c>
      <c r="B675" s="22" t="s">
        <v>45</v>
      </c>
      <c r="C675" s="30">
        <v>3</v>
      </c>
      <c r="E675" s="30"/>
      <c r="F675" s="25">
        <v>11684.66495</v>
      </c>
      <c r="G675" s="30">
        <v>402.22413793102999</v>
      </c>
    </row>
    <row r="676" spans="1:7" x14ac:dyDescent="0.3">
      <c r="A676" s="22" t="s">
        <v>42</v>
      </c>
      <c r="B676" s="22" t="s">
        <v>45</v>
      </c>
      <c r="C676" s="30">
        <v>3</v>
      </c>
      <c r="E676" s="30"/>
      <c r="F676" s="25">
        <v>11739.395500000001</v>
      </c>
      <c r="G676" s="30">
        <v>405.6</v>
      </c>
    </row>
    <row r="677" spans="1:7" x14ac:dyDescent="0.3">
      <c r="A677" s="22" t="s">
        <v>42</v>
      </c>
      <c r="B677" s="22" t="s">
        <v>45</v>
      </c>
      <c r="C677" s="30">
        <v>3</v>
      </c>
      <c r="E677" s="30"/>
      <c r="F677" s="25">
        <v>11745.545</v>
      </c>
      <c r="G677" s="30">
        <v>405.6</v>
      </c>
    </row>
    <row r="678" spans="1:7" x14ac:dyDescent="0.3">
      <c r="A678" s="22" t="s">
        <v>42</v>
      </c>
      <c r="B678" s="22" t="s">
        <v>45</v>
      </c>
      <c r="C678" s="30">
        <v>3</v>
      </c>
      <c r="E678" s="30"/>
      <c r="F678" s="25">
        <v>11762.148649999999</v>
      </c>
      <c r="G678" s="30">
        <v>406.43793103448002</v>
      </c>
    </row>
    <row r="679" spans="1:7" x14ac:dyDescent="0.3">
      <c r="A679" s="22" t="s">
        <v>42</v>
      </c>
      <c r="B679" s="22" t="s">
        <v>45</v>
      </c>
      <c r="C679" s="30">
        <v>3</v>
      </c>
      <c r="E679" s="30"/>
      <c r="F679" s="25">
        <v>11762.7636</v>
      </c>
      <c r="G679" s="30">
        <v>406.46896551724001</v>
      </c>
    </row>
    <row r="680" spans="1:7" x14ac:dyDescent="0.3">
      <c r="A680" s="22" t="s">
        <v>42</v>
      </c>
      <c r="B680" s="22" t="s">
        <v>45</v>
      </c>
      <c r="C680" s="30">
        <v>3</v>
      </c>
      <c r="E680" s="30"/>
      <c r="F680" s="25">
        <v>11807.04</v>
      </c>
      <c r="G680" s="30">
        <v>408.70344827586001</v>
      </c>
    </row>
    <row r="681" spans="1:7" x14ac:dyDescent="0.3">
      <c r="A681" s="22" t="s">
        <v>42</v>
      </c>
      <c r="B681" s="22" t="s">
        <v>45</v>
      </c>
      <c r="C681" s="30">
        <v>3</v>
      </c>
      <c r="E681" s="30"/>
      <c r="F681" s="25">
        <v>11807.04</v>
      </c>
      <c r="G681" s="30">
        <v>428.70344827586001</v>
      </c>
    </row>
    <row r="682" spans="1:7" x14ac:dyDescent="0.3">
      <c r="A682" s="22" t="s">
        <v>42</v>
      </c>
      <c r="B682" s="22" t="s">
        <v>45</v>
      </c>
      <c r="C682" s="30">
        <v>3</v>
      </c>
      <c r="E682" s="30"/>
      <c r="F682" s="25">
        <v>11807.65495</v>
      </c>
      <c r="G682" s="30">
        <v>428.73448275862</v>
      </c>
    </row>
    <row r="683" spans="1:7" x14ac:dyDescent="0.3">
      <c r="A683" s="22" t="s">
        <v>42</v>
      </c>
      <c r="B683" s="22" t="s">
        <v>45</v>
      </c>
      <c r="C683" s="30">
        <v>3</v>
      </c>
      <c r="E683" s="30"/>
      <c r="F683" s="25">
        <v>11827.333350000001</v>
      </c>
      <c r="G683" s="30">
        <v>429.72758620690001</v>
      </c>
    </row>
    <row r="684" spans="1:7" x14ac:dyDescent="0.3">
      <c r="A684" s="22" t="s">
        <v>42</v>
      </c>
      <c r="B684" s="22" t="s">
        <v>45</v>
      </c>
      <c r="C684" s="30">
        <v>3</v>
      </c>
      <c r="E684" s="30"/>
      <c r="F684" s="25">
        <v>11827.9483</v>
      </c>
      <c r="G684" s="30">
        <v>478.75862068966001</v>
      </c>
    </row>
    <row r="685" spans="1:7" x14ac:dyDescent="0.3">
      <c r="A685" s="22" t="s">
        <v>42</v>
      </c>
      <c r="B685" s="22" t="s">
        <v>45</v>
      </c>
      <c r="C685" s="30">
        <v>3</v>
      </c>
      <c r="E685" s="30"/>
      <c r="F685" s="25">
        <v>11885.7536</v>
      </c>
      <c r="G685" s="30">
        <v>481.67586206896999</v>
      </c>
    </row>
    <row r="686" spans="1:7" x14ac:dyDescent="0.3">
      <c r="A686" s="22" t="s">
        <v>42</v>
      </c>
      <c r="B686" s="22" t="s">
        <v>45</v>
      </c>
      <c r="C686" s="30">
        <v>3</v>
      </c>
      <c r="E686" s="30"/>
      <c r="F686" s="25">
        <v>11886.368549999999</v>
      </c>
      <c r="G686" s="30">
        <v>481.70689655171998</v>
      </c>
    </row>
    <row r="687" spans="1:7" x14ac:dyDescent="0.3">
      <c r="A687" s="22" t="s">
        <v>42</v>
      </c>
      <c r="B687" s="22" t="s">
        <v>45</v>
      </c>
      <c r="C687" s="30">
        <v>3</v>
      </c>
      <c r="E687" s="30"/>
      <c r="F687" s="25">
        <v>11923.880499999999</v>
      </c>
      <c r="G687" s="30">
        <v>483.6</v>
      </c>
    </row>
    <row r="688" spans="1:7" x14ac:dyDescent="0.3">
      <c r="A688" s="22" t="s">
        <v>42</v>
      </c>
      <c r="B688" s="22" t="s">
        <v>45</v>
      </c>
      <c r="C688" s="30">
        <v>3</v>
      </c>
      <c r="E688" s="30"/>
      <c r="F688" s="25">
        <v>11930.03</v>
      </c>
      <c r="G688" s="30">
        <v>483.6</v>
      </c>
    </row>
    <row r="689" spans="1:7" x14ac:dyDescent="0.3">
      <c r="A689" s="22" t="s">
        <v>42</v>
      </c>
      <c r="B689" s="22" t="s">
        <v>45</v>
      </c>
      <c r="C689" s="30">
        <v>3</v>
      </c>
      <c r="E689" s="30"/>
      <c r="F689" s="25">
        <v>11991.525</v>
      </c>
      <c r="G689" s="30">
        <v>486.70344827586001</v>
      </c>
    </row>
    <row r="690" spans="1:7" x14ac:dyDescent="0.3">
      <c r="A690" s="22" t="s">
        <v>42</v>
      </c>
      <c r="B690" s="22" t="s">
        <v>45</v>
      </c>
      <c r="C690" s="30">
        <v>3</v>
      </c>
      <c r="E690" s="30"/>
      <c r="F690" s="25">
        <v>11992.139950000001</v>
      </c>
      <c r="G690" s="30">
        <v>486.73448275862</v>
      </c>
    </row>
    <row r="691" spans="1:7" x14ac:dyDescent="0.3">
      <c r="A691" s="22" t="s">
        <v>42</v>
      </c>
      <c r="B691" s="22" t="s">
        <v>45</v>
      </c>
      <c r="C691" s="30">
        <v>3</v>
      </c>
      <c r="E691" s="30"/>
      <c r="F691" s="25">
        <v>12053.02</v>
      </c>
      <c r="G691" s="30">
        <v>489.80689655172</v>
      </c>
    </row>
    <row r="692" spans="1:7" x14ac:dyDescent="0.3">
      <c r="A692" s="22" t="s">
        <v>42</v>
      </c>
      <c r="B692" s="22" t="s">
        <v>45</v>
      </c>
      <c r="C692" s="30">
        <v>3</v>
      </c>
      <c r="E692" s="30"/>
      <c r="F692" s="25">
        <v>12053.02</v>
      </c>
      <c r="G692" s="30">
        <v>537.80689655172</v>
      </c>
    </row>
    <row r="693" spans="1:7" x14ac:dyDescent="0.3">
      <c r="A693" s="22" t="s">
        <v>42</v>
      </c>
      <c r="B693" s="22" t="s">
        <v>45</v>
      </c>
      <c r="C693" s="30">
        <v>3</v>
      </c>
      <c r="E693" s="30"/>
      <c r="F693" s="25">
        <v>12056.09475</v>
      </c>
      <c r="G693" s="30">
        <v>537.96206896551996</v>
      </c>
    </row>
    <row r="694" spans="1:7" x14ac:dyDescent="0.3">
      <c r="A694" s="22" t="s">
        <v>42</v>
      </c>
      <c r="B694" s="22" t="s">
        <v>45</v>
      </c>
      <c r="C694" s="30">
        <v>3</v>
      </c>
      <c r="E694" s="30"/>
      <c r="F694" s="25">
        <v>12056.709699999999</v>
      </c>
      <c r="G694" s="30">
        <v>537.99310344827995</v>
      </c>
    </row>
    <row r="695" spans="1:7" x14ac:dyDescent="0.3">
      <c r="A695" s="22" t="s">
        <v>42</v>
      </c>
      <c r="B695" s="22" t="s">
        <v>45</v>
      </c>
      <c r="C695" s="30">
        <v>3</v>
      </c>
      <c r="E695" s="30"/>
      <c r="F695" s="25">
        <v>12059.1695</v>
      </c>
      <c r="G695" s="30">
        <v>538.11724137931003</v>
      </c>
    </row>
    <row r="696" spans="1:7" x14ac:dyDescent="0.3">
      <c r="A696" s="22" t="s">
        <v>42</v>
      </c>
      <c r="B696" s="22" t="s">
        <v>45</v>
      </c>
      <c r="C696" s="30">
        <v>3</v>
      </c>
      <c r="E696" s="30"/>
      <c r="F696" s="25">
        <v>12102.216</v>
      </c>
      <c r="G696" s="30">
        <v>540.28965517240999</v>
      </c>
    </row>
    <row r="697" spans="1:7" x14ac:dyDescent="0.3">
      <c r="A697" s="22" t="s">
        <v>42</v>
      </c>
      <c r="B697" s="22" t="s">
        <v>45</v>
      </c>
      <c r="C697" s="30">
        <v>3</v>
      </c>
      <c r="E697" s="30"/>
      <c r="F697" s="25">
        <v>12102.83095</v>
      </c>
      <c r="G697" s="30">
        <v>540.32068965516999</v>
      </c>
    </row>
    <row r="698" spans="1:7" x14ac:dyDescent="0.3">
      <c r="A698" s="22" t="s">
        <v>42</v>
      </c>
      <c r="B698" s="22" t="s">
        <v>45</v>
      </c>
      <c r="C698" s="30">
        <v>3</v>
      </c>
      <c r="E698" s="30"/>
      <c r="F698" s="25">
        <v>12108.3655</v>
      </c>
      <c r="G698" s="30">
        <v>540.6</v>
      </c>
    </row>
    <row r="699" spans="1:7" x14ac:dyDescent="0.3">
      <c r="A699" s="22" t="s">
        <v>42</v>
      </c>
      <c r="B699" s="22" t="s">
        <v>45</v>
      </c>
      <c r="C699" s="30">
        <v>3</v>
      </c>
      <c r="E699" s="30"/>
      <c r="F699" s="25">
        <v>12114.514999999999</v>
      </c>
      <c r="G699" s="30">
        <v>540.6</v>
      </c>
    </row>
    <row r="700" spans="1:7" x14ac:dyDescent="0.3">
      <c r="A700" s="22" t="s">
        <v>42</v>
      </c>
      <c r="B700" s="22" t="s">
        <v>45</v>
      </c>
      <c r="C700" s="30">
        <v>3</v>
      </c>
      <c r="E700" s="30"/>
      <c r="F700" s="25">
        <v>12115.12995</v>
      </c>
      <c r="G700" s="30">
        <v>540.62068965517005</v>
      </c>
    </row>
    <row r="701" spans="1:7" x14ac:dyDescent="0.3">
      <c r="A701" s="22" t="s">
        <v>42</v>
      </c>
      <c r="B701" s="22" t="s">
        <v>45</v>
      </c>
      <c r="C701" s="30">
        <v>3</v>
      </c>
      <c r="E701" s="30"/>
      <c r="F701" s="25">
        <v>12171.090399999999</v>
      </c>
      <c r="G701" s="30">
        <v>542.50344827586002</v>
      </c>
    </row>
    <row r="702" spans="1:7" x14ac:dyDescent="0.3">
      <c r="A702" s="22" t="s">
        <v>42</v>
      </c>
      <c r="B702" s="22" t="s">
        <v>45</v>
      </c>
      <c r="C702" s="30">
        <v>3</v>
      </c>
      <c r="E702" s="30"/>
      <c r="F702" s="25">
        <v>12171.70535</v>
      </c>
      <c r="G702" s="30">
        <v>542.52413793103005</v>
      </c>
    </row>
    <row r="703" spans="1:7" x14ac:dyDescent="0.3">
      <c r="A703" s="22" t="s">
        <v>42</v>
      </c>
      <c r="B703" s="22" t="s">
        <v>45</v>
      </c>
      <c r="C703" s="30">
        <v>3</v>
      </c>
      <c r="E703" s="30"/>
      <c r="F703" s="25">
        <v>12176.01</v>
      </c>
      <c r="G703" s="30">
        <v>542.66896551724005</v>
      </c>
    </row>
    <row r="704" spans="1:7" x14ac:dyDescent="0.3">
      <c r="A704" s="22" t="s">
        <v>42</v>
      </c>
      <c r="B704" s="22" t="s">
        <v>45</v>
      </c>
      <c r="C704" s="30">
        <v>3</v>
      </c>
      <c r="E704" s="30"/>
      <c r="F704" s="25">
        <v>12176.01</v>
      </c>
      <c r="G704" s="30">
        <v>557.66896551724005</v>
      </c>
    </row>
    <row r="705" spans="1:7" x14ac:dyDescent="0.3">
      <c r="A705" s="22" t="s">
        <v>42</v>
      </c>
      <c r="B705" s="22" t="s">
        <v>45</v>
      </c>
      <c r="C705" s="30">
        <v>3</v>
      </c>
      <c r="E705" s="30"/>
      <c r="F705" s="25">
        <v>12181.544550000001</v>
      </c>
      <c r="G705" s="30">
        <v>557.85517241379</v>
      </c>
    </row>
    <row r="706" spans="1:7" x14ac:dyDescent="0.3">
      <c r="A706" s="22" t="s">
        <v>42</v>
      </c>
      <c r="B706" s="22" t="s">
        <v>45</v>
      </c>
      <c r="C706" s="30">
        <v>3</v>
      </c>
      <c r="E706" s="30"/>
      <c r="F706" s="25">
        <v>12182.1595</v>
      </c>
      <c r="G706" s="30">
        <v>557.87586206897004</v>
      </c>
    </row>
    <row r="707" spans="1:7" x14ac:dyDescent="0.3">
      <c r="A707" s="22" t="s">
        <v>42</v>
      </c>
      <c r="B707" s="22" t="s">
        <v>45</v>
      </c>
      <c r="C707" s="30">
        <v>3</v>
      </c>
      <c r="E707" s="30"/>
      <c r="F707" s="25">
        <v>12233.200349999999</v>
      </c>
      <c r="G707" s="30">
        <v>559.59310344827998</v>
      </c>
    </row>
    <row r="708" spans="1:7" x14ac:dyDescent="0.3">
      <c r="A708" s="22" t="s">
        <v>42</v>
      </c>
      <c r="B708" s="22" t="s">
        <v>45</v>
      </c>
      <c r="C708" s="30">
        <v>3</v>
      </c>
      <c r="E708" s="30"/>
      <c r="F708" s="25">
        <v>12233.8153</v>
      </c>
      <c r="G708" s="30">
        <v>559.61379310345001</v>
      </c>
    </row>
    <row r="709" spans="1:7" x14ac:dyDescent="0.3">
      <c r="A709" s="22" t="s">
        <v>42</v>
      </c>
      <c r="B709" s="22" t="s">
        <v>45</v>
      </c>
      <c r="C709" s="30">
        <v>3</v>
      </c>
      <c r="E709" s="30"/>
      <c r="F709" s="25">
        <v>12236.89005</v>
      </c>
      <c r="G709" s="30">
        <v>559.71724137931005</v>
      </c>
    </row>
    <row r="710" spans="1:7" x14ac:dyDescent="0.3">
      <c r="A710" s="22" t="s">
        <v>42</v>
      </c>
      <c r="B710" s="22" t="s">
        <v>45</v>
      </c>
      <c r="C710" s="30">
        <v>3</v>
      </c>
      <c r="E710" s="30"/>
      <c r="F710" s="25">
        <v>12237.504999999999</v>
      </c>
      <c r="G710" s="30">
        <v>559.73793103447997</v>
      </c>
    </row>
    <row r="711" spans="1:7" x14ac:dyDescent="0.3">
      <c r="A711" s="22" t="s">
        <v>42</v>
      </c>
      <c r="B711" s="22" t="s">
        <v>45</v>
      </c>
      <c r="C711" s="30">
        <v>3</v>
      </c>
      <c r="E711" s="30"/>
      <c r="F711" s="25">
        <v>12292.8505</v>
      </c>
      <c r="G711" s="30">
        <v>561.6</v>
      </c>
    </row>
    <row r="712" spans="1:7" x14ac:dyDescent="0.3">
      <c r="A712" s="22" t="s">
        <v>42</v>
      </c>
      <c r="B712" s="22" t="s">
        <v>45</v>
      </c>
      <c r="C712" s="30">
        <v>3</v>
      </c>
      <c r="E712" s="30"/>
      <c r="F712" s="25">
        <v>12421.99</v>
      </c>
      <c r="G712" s="30">
        <v>561.6</v>
      </c>
    </row>
    <row r="713" spans="1:7" x14ac:dyDescent="0.3">
      <c r="A713" s="22" t="s">
        <v>42</v>
      </c>
      <c r="B713" s="22" t="s">
        <v>45</v>
      </c>
      <c r="C713" s="30">
        <v>3</v>
      </c>
      <c r="E713" s="30"/>
      <c r="F713" s="25">
        <v>12421.99</v>
      </c>
      <c r="G713" s="30">
        <v>581.6</v>
      </c>
    </row>
    <row r="714" spans="1:7" x14ac:dyDescent="0.3">
      <c r="A714" s="22" t="s">
        <v>42</v>
      </c>
      <c r="B714" s="22" t="s">
        <v>45</v>
      </c>
      <c r="C714" s="30">
        <v>3</v>
      </c>
      <c r="E714" s="30"/>
      <c r="F714" s="25">
        <v>12667.97</v>
      </c>
      <c r="G714" s="30">
        <v>581.6</v>
      </c>
    </row>
    <row r="715" spans="1:7" x14ac:dyDescent="0.3">
      <c r="A715" s="22" t="s">
        <v>42</v>
      </c>
      <c r="B715" s="22" t="s">
        <v>45</v>
      </c>
      <c r="C715" s="30">
        <v>3</v>
      </c>
      <c r="E715" s="30"/>
      <c r="F715" s="25">
        <v>12667.97</v>
      </c>
      <c r="G715" s="30">
        <v>601.6</v>
      </c>
    </row>
    <row r="716" spans="1:7" x14ac:dyDescent="0.3">
      <c r="A716" s="22" t="s">
        <v>42</v>
      </c>
      <c r="B716" s="22" t="s">
        <v>45</v>
      </c>
      <c r="C716" s="30">
        <v>3</v>
      </c>
      <c r="E716" s="30"/>
      <c r="F716" s="25">
        <v>12790.96</v>
      </c>
      <c r="G716" s="30">
        <v>601.6</v>
      </c>
    </row>
    <row r="717" spans="1:7" x14ac:dyDescent="0.3">
      <c r="A717" s="22" t="s">
        <v>42</v>
      </c>
      <c r="B717" s="22" t="s">
        <v>45</v>
      </c>
      <c r="C717" s="30">
        <v>3</v>
      </c>
      <c r="E717" s="30"/>
      <c r="F717" s="25">
        <v>12797.1095</v>
      </c>
      <c r="G717" s="30">
        <v>616.6</v>
      </c>
    </row>
    <row r="718" spans="1:7" x14ac:dyDescent="0.3">
      <c r="A718" s="22" t="s">
        <v>42</v>
      </c>
      <c r="B718" s="22" t="s">
        <v>45</v>
      </c>
      <c r="C718" s="30">
        <v>3</v>
      </c>
      <c r="E718" s="30"/>
      <c r="F718" s="25">
        <v>12913.95</v>
      </c>
      <c r="G718" s="30">
        <v>616.6</v>
      </c>
    </row>
    <row r="719" spans="1:7" x14ac:dyDescent="0.3">
      <c r="A719" s="22" t="s">
        <v>42</v>
      </c>
      <c r="B719" s="22" t="s">
        <v>45</v>
      </c>
      <c r="C719" s="30">
        <v>3</v>
      </c>
      <c r="E719" s="30"/>
      <c r="F719" s="25">
        <v>12913.95</v>
      </c>
      <c r="G719" s="30">
        <v>636.6</v>
      </c>
    </row>
    <row r="720" spans="1:7" x14ac:dyDescent="0.3">
      <c r="A720" s="22" t="s">
        <v>42</v>
      </c>
      <c r="B720" s="22" t="s">
        <v>45</v>
      </c>
      <c r="C720" s="30">
        <v>3</v>
      </c>
      <c r="E720" s="30"/>
      <c r="F720" s="25">
        <v>13098.434999999999</v>
      </c>
      <c r="G720" s="30">
        <v>636.6</v>
      </c>
    </row>
    <row r="721" spans="1:7" x14ac:dyDescent="0.3">
      <c r="A721" s="22" t="s">
        <v>42</v>
      </c>
      <c r="B721" s="22" t="s">
        <v>45</v>
      </c>
      <c r="C721" s="30">
        <v>3</v>
      </c>
      <c r="E721" s="30"/>
      <c r="F721" s="25">
        <v>13104.584500000001</v>
      </c>
      <c r="G721" s="30">
        <v>651.6</v>
      </c>
    </row>
    <row r="722" spans="1:7" x14ac:dyDescent="0.3">
      <c r="A722" s="22" t="s">
        <v>42</v>
      </c>
      <c r="B722" s="22" t="s">
        <v>45</v>
      </c>
      <c r="C722" s="30">
        <v>3</v>
      </c>
      <c r="E722" s="30"/>
      <c r="F722" s="25">
        <v>13282.92</v>
      </c>
      <c r="G722" s="30">
        <v>651.6</v>
      </c>
    </row>
    <row r="723" spans="1:7" x14ac:dyDescent="0.3">
      <c r="A723" s="22" t="s">
        <v>42</v>
      </c>
      <c r="B723" s="22" t="s">
        <v>45</v>
      </c>
      <c r="C723" s="30">
        <v>3</v>
      </c>
      <c r="E723" s="30"/>
      <c r="F723" s="25">
        <v>13282.92</v>
      </c>
      <c r="G723" s="30">
        <v>681.6</v>
      </c>
    </row>
    <row r="724" spans="1:7" x14ac:dyDescent="0.3">
      <c r="A724" s="22" t="s">
        <v>42</v>
      </c>
      <c r="B724" s="22" t="s">
        <v>45</v>
      </c>
      <c r="C724" s="30">
        <v>3</v>
      </c>
      <c r="E724" s="30"/>
      <c r="F724" s="25">
        <v>13651.89</v>
      </c>
      <c r="G724" s="30">
        <v>681.6</v>
      </c>
    </row>
    <row r="725" spans="1:7" x14ac:dyDescent="0.3">
      <c r="A725" s="22" t="s">
        <v>42</v>
      </c>
      <c r="B725" s="22" t="s">
        <v>45</v>
      </c>
      <c r="C725" s="30">
        <v>3</v>
      </c>
      <c r="E725" s="30"/>
      <c r="F725" s="25">
        <v>13651.89</v>
      </c>
      <c r="G725" s="30">
        <v>682.6</v>
      </c>
    </row>
    <row r="726" spans="1:7" x14ac:dyDescent="0.3">
      <c r="A726" s="22" t="s">
        <v>42</v>
      </c>
      <c r="B726" s="22" t="s">
        <v>45</v>
      </c>
      <c r="C726" s="30">
        <v>3</v>
      </c>
      <c r="E726" s="30"/>
      <c r="F726" s="25">
        <v>14635.81</v>
      </c>
      <c r="G726" s="30">
        <v>682.6</v>
      </c>
    </row>
    <row r="727" spans="1:7" x14ac:dyDescent="0.3">
      <c r="A727" s="22" t="s">
        <v>42</v>
      </c>
      <c r="B727" s="22" t="s">
        <v>45</v>
      </c>
      <c r="C727" s="30">
        <v>3</v>
      </c>
      <c r="E727" s="30"/>
      <c r="F727" s="25">
        <v>14641.959500000001</v>
      </c>
      <c r="G727" s="30">
        <v>697.6</v>
      </c>
    </row>
    <row r="728" spans="1:7" x14ac:dyDescent="0.3">
      <c r="A728" s="22" t="s">
        <v>42</v>
      </c>
      <c r="B728" s="22" t="s">
        <v>45</v>
      </c>
      <c r="C728" s="30">
        <v>3</v>
      </c>
      <c r="E728" s="30"/>
      <c r="F728" s="25">
        <v>20477.834999999999</v>
      </c>
      <c r="G728" s="30">
        <v>697.6</v>
      </c>
    </row>
    <row r="729" spans="1:7" x14ac:dyDescent="0.3">
      <c r="A729" s="22" t="s">
        <v>42</v>
      </c>
      <c r="B729" s="22" t="s">
        <v>45</v>
      </c>
      <c r="C729" s="30">
        <v>3</v>
      </c>
      <c r="E729" s="30"/>
      <c r="F729" s="25">
        <v>20478.449949999998</v>
      </c>
      <c r="G729" s="30">
        <v>707.6</v>
      </c>
    </row>
    <row r="730" spans="1:7" x14ac:dyDescent="0.3">
      <c r="A730" s="22" t="s">
        <v>42</v>
      </c>
      <c r="B730" s="22" t="s">
        <v>45</v>
      </c>
      <c r="C730" s="30">
        <v>3</v>
      </c>
      <c r="E730" s="30"/>
      <c r="F730" s="25">
        <v>30747.5</v>
      </c>
      <c r="G730" s="30">
        <v>707.6</v>
      </c>
    </row>
    <row r="731" spans="1:7" x14ac:dyDescent="0.3">
      <c r="A731" s="22" t="s">
        <v>42</v>
      </c>
      <c r="B731" s="22" t="s">
        <v>45</v>
      </c>
      <c r="C731" s="30">
        <v>3</v>
      </c>
      <c r="E731" s="30"/>
      <c r="F731" s="25">
        <v>30748.114949999999</v>
      </c>
      <c r="G731" s="30">
        <v>708.05</v>
      </c>
    </row>
    <row r="732" spans="1:7" x14ac:dyDescent="0.3">
      <c r="A732" s="22" t="s">
        <v>42</v>
      </c>
      <c r="B732" s="22" t="s">
        <v>45</v>
      </c>
      <c r="C732" s="30">
        <v>3</v>
      </c>
      <c r="E732" s="30"/>
      <c r="F732" s="25">
        <v>30753.6495</v>
      </c>
      <c r="G732" s="30">
        <v>712.1</v>
      </c>
    </row>
    <row r="733" spans="1:7" x14ac:dyDescent="0.3">
      <c r="A733" s="22" t="s">
        <v>42</v>
      </c>
      <c r="B733" s="22" t="s">
        <v>45</v>
      </c>
      <c r="C733" s="30">
        <v>3</v>
      </c>
      <c r="E733" s="30"/>
      <c r="F733" s="25">
        <v>61495</v>
      </c>
      <c r="G733" s="30">
        <v>712.1</v>
      </c>
    </row>
    <row r="734" spans="1:7" x14ac:dyDescent="0.3">
      <c r="A734" s="22" t="s">
        <v>42</v>
      </c>
      <c r="B734" s="22" t="s">
        <v>45</v>
      </c>
      <c r="C734" s="30">
        <v>4</v>
      </c>
      <c r="D734" s="25">
        <v>6.1494999999999997</v>
      </c>
      <c r="E734" s="30">
        <v>436.7</v>
      </c>
      <c r="G734" s="30"/>
    </row>
    <row r="735" spans="1:7" x14ac:dyDescent="0.3">
      <c r="A735" s="22" t="s">
        <v>42</v>
      </c>
      <c r="B735" s="22" t="s">
        <v>45</v>
      </c>
      <c r="C735" s="30">
        <v>4</v>
      </c>
      <c r="D735" s="25">
        <v>4735.1149999999998</v>
      </c>
      <c r="E735" s="30">
        <v>436.7</v>
      </c>
      <c r="G735" s="30"/>
    </row>
    <row r="736" spans="1:7" x14ac:dyDescent="0.3">
      <c r="A736" s="22" t="s">
        <v>42</v>
      </c>
      <c r="B736" s="22" t="s">
        <v>45</v>
      </c>
      <c r="C736" s="30">
        <v>4</v>
      </c>
      <c r="D736" s="25">
        <v>4741.2645000000002</v>
      </c>
      <c r="E736" s="30">
        <v>411.7</v>
      </c>
      <c r="G736" s="30"/>
    </row>
    <row r="737" spans="1:7" x14ac:dyDescent="0.3">
      <c r="A737" s="22" t="s">
        <v>42</v>
      </c>
      <c r="B737" s="22" t="s">
        <v>45</v>
      </c>
      <c r="C737" s="30">
        <v>4</v>
      </c>
      <c r="D737" s="25">
        <v>4950.3474999999999</v>
      </c>
      <c r="E737" s="30">
        <v>411.7</v>
      </c>
      <c r="G737" s="30"/>
    </row>
    <row r="738" spans="1:7" x14ac:dyDescent="0.3">
      <c r="A738" s="22" t="s">
        <v>42</v>
      </c>
      <c r="B738" s="22" t="s">
        <v>45</v>
      </c>
      <c r="C738" s="30">
        <v>4</v>
      </c>
      <c r="D738" s="25">
        <v>4956.4970000000003</v>
      </c>
      <c r="E738" s="30">
        <v>401.7</v>
      </c>
      <c r="G738" s="30"/>
    </row>
    <row r="739" spans="1:7" x14ac:dyDescent="0.3">
      <c r="A739" s="22" t="s">
        <v>42</v>
      </c>
      <c r="B739" s="22" t="s">
        <v>45</v>
      </c>
      <c r="C739" s="30">
        <v>4</v>
      </c>
      <c r="D739" s="25">
        <v>5534.55</v>
      </c>
      <c r="E739" s="30">
        <v>401.7</v>
      </c>
      <c r="G739" s="30"/>
    </row>
    <row r="740" spans="1:7" x14ac:dyDescent="0.3">
      <c r="A740" s="22" t="s">
        <v>42</v>
      </c>
      <c r="B740" s="22" t="s">
        <v>45</v>
      </c>
      <c r="C740" s="30">
        <v>4</v>
      </c>
      <c r="D740" s="25">
        <v>5540.6994999999997</v>
      </c>
      <c r="E740" s="30">
        <v>376.7</v>
      </c>
      <c r="G740" s="30"/>
    </row>
    <row r="741" spans="1:7" x14ac:dyDescent="0.3">
      <c r="A741" s="22" t="s">
        <v>42</v>
      </c>
      <c r="B741" s="22" t="s">
        <v>45</v>
      </c>
      <c r="C741" s="30">
        <v>4</v>
      </c>
      <c r="D741" s="25">
        <v>6026.51</v>
      </c>
      <c r="E741" s="30">
        <v>376.7</v>
      </c>
      <c r="G741" s="30"/>
    </row>
    <row r="742" spans="1:7" x14ac:dyDescent="0.3">
      <c r="A742" s="22" t="s">
        <v>42</v>
      </c>
      <c r="B742" s="22" t="s">
        <v>45</v>
      </c>
      <c r="C742" s="30">
        <v>4</v>
      </c>
      <c r="D742" s="25">
        <v>6032.6594999999998</v>
      </c>
      <c r="E742" s="30">
        <v>372.3</v>
      </c>
      <c r="G742" s="30"/>
    </row>
    <row r="743" spans="1:7" x14ac:dyDescent="0.3">
      <c r="A743" s="22" t="s">
        <v>42</v>
      </c>
      <c r="B743" s="22" t="s">
        <v>45</v>
      </c>
      <c r="C743" s="30">
        <v>4</v>
      </c>
      <c r="D743" s="25">
        <v>6149.5</v>
      </c>
      <c r="E743" s="30">
        <v>372.3</v>
      </c>
      <c r="G743" s="30"/>
    </row>
    <row r="744" spans="1:7" x14ac:dyDescent="0.3">
      <c r="A744" s="22" t="s">
        <v>42</v>
      </c>
      <c r="B744" s="22" t="s">
        <v>45</v>
      </c>
      <c r="C744" s="30">
        <v>4</v>
      </c>
      <c r="D744" s="25">
        <v>6150.1149500000001</v>
      </c>
      <c r="E744" s="30">
        <v>370.8</v>
      </c>
      <c r="G744" s="30"/>
    </row>
    <row r="745" spans="1:7" x14ac:dyDescent="0.3">
      <c r="A745" s="22" t="s">
        <v>42</v>
      </c>
      <c r="B745" s="22" t="s">
        <v>45</v>
      </c>
      <c r="C745" s="30">
        <v>4</v>
      </c>
      <c r="D745" s="25">
        <v>6155.6495000000004</v>
      </c>
      <c r="E745" s="30">
        <v>357.3</v>
      </c>
      <c r="G745" s="30"/>
    </row>
    <row r="746" spans="1:7" x14ac:dyDescent="0.3">
      <c r="A746" s="22" t="s">
        <v>42</v>
      </c>
      <c r="B746" s="22" t="s">
        <v>45</v>
      </c>
      <c r="C746" s="30">
        <v>4</v>
      </c>
      <c r="D746" s="25">
        <v>6263.2657499999996</v>
      </c>
      <c r="E746" s="30">
        <v>357.3</v>
      </c>
      <c r="G746" s="30"/>
    </row>
    <row r="747" spans="1:7" x14ac:dyDescent="0.3">
      <c r="A747" s="22" t="s">
        <v>42</v>
      </c>
      <c r="B747" s="22" t="s">
        <v>45</v>
      </c>
      <c r="C747" s="30">
        <v>4</v>
      </c>
      <c r="D747" s="25">
        <v>6263.8806999999997</v>
      </c>
      <c r="E747" s="30">
        <v>309.3</v>
      </c>
      <c r="G747" s="30"/>
    </row>
    <row r="748" spans="1:7" x14ac:dyDescent="0.3">
      <c r="A748" s="22" t="s">
        <v>42</v>
      </c>
      <c r="B748" s="22" t="s">
        <v>45</v>
      </c>
      <c r="C748" s="30">
        <v>4</v>
      </c>
      <c r="D748" s="25">
        <v>6456.9750000000004</v>
      </c>
      <c r="E748" s="30">
        <v>309.3</v>
      </c>
      <c r="G748" s="30"/>
    </row>
    <row r="749" spans="1:7" x14ac:dyDescent="0.3">
      <c r="A749" s="22" t="s">
        <v>42</v>
      </c>
      <c r="B749" s="22" t="s">
        <v>45</v>
      </c>
      <c r="C749" s="30">
        <v>4</v>
      </c>
      <c r="D749" s="25">
        <v>6463.1244999999999</v>
      </c>
      <c r="E749" s="30">
        <v>294.3</v>
      </c>
      <c r="G749" s="30"/>
    </row>
    <row r="750" spans="1:7" x14ac:dyDescent="0.3">
      <c r="A750" s="22" t="s">
        <v>42</v>
      </c>
      <c r="B750" s="22" t="s">
        <v>45</v>
      </c>
      <c r="C750" s="30">
        <v>4</v>
      </c>
      <c r="D750" s="25">
        <v>6764.45</v>
      </c>
      <c r="E750" s="30">
        <v>294.3</v>
      </c>
      <c r="G750" s="30"/>
    </row>
    <row r="751" spans="1:7" x14ac:dyDescent="0.3">
      <c r="A751" s="22" t="s">
        <v>42</v>
      </c>
      <c r="B751" s="22" t="s">
        <v>45</v>
      </c>
      <c r="C751" s="30">
        <v>4</v>
      </c>
      <c r="D751" s="25">
        <v>6765.06495</v>
      </c>
      <c r="E751" s="30">
        <v>292.8</v>
      </c>
      <c r="G751" s="30"/>
    </row>
    <row r="752" spans="1:7" x14ac:dyDescent="0.3">
      <c r="A752" s="22" t="s">
        <v>42</v>
      </c>
      <c r="B752" s="22" t="s">
        <v>45</v>
      </c>
      <c r="C752" s="30">
        <v>4</v>
      </c>
      <c r="D752" s="25">
        <v>6770.5995000000003</v>
      </c>
      <c r="E752" s="30">
        <v>279.3</v>
      </c>
      <c r="G752" s="30"/>
    </row>
    <row r="753" spans="1:7" x14ac:dyDescent="0.3">
      <c r="A753" s="22" t="s">
        <v>42</v>
      </c>
      <c r="B753" s="22" t="s">
        <v>45</v>
      </c>
      <c r="C753" s="30">
        <v>4</v>
      </c>
      <c r="D753" s="25">
        <v>7379.4</v>
      </c>
      <c r="E753" s="30">
        <v>279.3</v>
      </c>
      <c r="G753" s="30"/>
    </row>
    <row r="754" spans="1:7" x14ac:dyDescent="0.3">
      <c r="A754" s="22" t="s">
        <v>42</v>
      </c>
      <c r="B754" s="22" t="s">
        <v>45</v>
      </c>
      <c r="C754" s="30">
        <v>4</v>
      </c>
      <c r="D754" s="25">
        <v>7380.0149499999998</v>
      </c>
      <c r="E754" s="30">
        <v>276.3</v>
      </c>
      <c r="G754" s="30"/>
    </row>
    <row r="755" spans="1:7" x14ac:dyDescent="0.3">
      <c r="A755" s="22" t="s">
        <v>42</v>
      </c>
      <c r="B755" s="22" t="s">
        <v>45</v>
      </c>
      <c r="C755" s="30">
        <v>4</v>
      </c>
      <c r="D755" s="25">
        <v>8302.43995</v>
      </c>
      <c r="E755" s="30">
        <v>276.3</v>
      </c>
      <c r="G755" s="30"/>
    </row>
    <row r="756" spans="1:7" x14ac:dyDescent="0.3">
      <c r="A756" s="22" t="s">
        <v>42</v>
      </c>
      <c r="B756" s="22" t="s">
        <v>45</v>
      </c>
      <c r="C756" s="30">
        <v>4</v>
      </c>
      <c r="D756" s="25">
        <v>8363.32</v>
      </c>
      <c r="E756" s="30">
        <v>273.3</v>
      </c>
      <c r="G756" s="30"/>
    </row>
    <row r="757" spans="1:7" x14ac:dyDescent="0.3">
      <c r="A757" s="22" t="s">
        <v>42</v>
      </c>
      <c r="B757" s="22" t="s">
        <v>45</v>
      </c>
      <c r="C757" s="30">
        <v>4</v>
      </c>
      <c r="D757" s="25">
        <v>8363.9349500000008</v>
      </c>
      <c r="E757" s="30">
        <v>273.3</v>
      </c>
      <c r="G757" s="30"/>
    </row>
    <row r="758" spans="1:7" x14ac:dyDescent="0.3">
      <c r="A758" s="22" t="s">
        <v>42</v>
      </c>
      <c r="B758" s="22" t="s">
        <v>45</v>
      </c>
      <c r="C758" s="30">
        <v>4</v>
      </c>
      <c r="D758" s="25">
        <v>8405.7515500000009</v>
      </c>
      <c r="E758" s="30">
        <v>271.70802675585003</v>
      </c>
      <c r="G758" s="30"/>
    </row>
    <row r="759" spans="1:7" x14ac:dyDescent="0.3">
      <c r="A759" s="22" t="s">
        <v>42</v>
      </c>
      <c r="B759" s="22" t="s">
        <v>45</v>
      </c>
      <c r="C759" s="30">
        <v>4</v>
      </c>
      <c r="D759" s="25">
        <v>8406.3665000000001</v>
      </c>
      <c r="E759" s="30">
        <v>271.68461538461997</v>
      </c>
      <c r="G759" s="30"/>
    </row>
    <row r="760" spans="1:7" x14ac:dyDescent="0.3">
      <c r="A760" s="22" t="s">
        <v>42</v>
      </c>
      <c r="B760" s="22" t="s">
        <v>45</v>
      </c>
      <c r="C760" s="30">
        <v>4</v>
      </c>
      <c r="D760" s="25">
        <v>8418.6654999999992</v>
      </c>
      <c r="E760" s="30">
        <v>271.21638795987002</v>
      </c>
      <c r="G760" s="30"/>
    </row>
    <row r="761" spans="1:7" x14ac:dyDescent="0.3">
      <c r="A761" s="22" t="s">
        <v>42</v>
      </c>
      <c r="B761" s="22" t="s">
        <v>45</v>
      </c>
      <c r="C761" s="30">
        <v>4</v>
      </c>
      <c r="D761" s="25">
        <v>8424.8150000000005</v>
      </c>
      <c r="E761" s="30">
        <v>270.98227424749001</v>
      </c>
      <c r="G761" s="30"/>
    </row>
    <row r="762" spans="1:7" x14ac:dyDescent="0.3">
      <c r="A762" s="22" t="s">
        <v>42</v>
      </c>
      <c r="B762" s="22" t="s">
        <v>45</v>
      </c>
      <c r="C762" s="30">
        <v>4</v>
      </c>
      <c r="D762" s="25">
        <v>8438.9588500000009</v>
      </c>
      <c r="E762" s="30">
        <v>270.44381270903</v>
      </c>
      <c r="G762" s="30"/>
    </row>
    <row r="763" spans="1:7" x14ac:dyDescent="0.3">
      <c r="A763" s="22" t="s">
        <v>42</v>
      </c>
      <c r="B763" s="22" t="s">
        <v>45</v>
      </c>
      <c r="C763" s="30">
        <v>4</v>
      </c>
      <c r="D763" s="25">
        <v>8439.5738000000001</v>
      </c>
      <c r="E763" s="30">
        <v>270.42040133779</v>
      </c>
      <c r="G763" s="30"/>
    </row>
    <row r="764" spans="1:7" x14ac:dyDescent="0.3">
      <c r="A764" s="22" t="s">
        <v>42</v>
      </c>
      <c r="B764" s="22" t="s">
        <v>45</v>
      </c>
      <c r="C764" s="30">
        <v>4</v>
      </c>
      <c r="D764" s="25">
        <v>8455.5625</v>
      </c>
      <c r="E764" s="30">
        <v>269.81170568561998</v>
      </c>
      <c r="G764" s="30"/>
    </row>
    <row r="765" spans="1:7" x14ac:dyDescent="0.3">
      <c r="A765" s="22" t="s">
        <v>42</v>
      </c>
      <c r="B765" s="22" t="s">
        <v>45</v>
      </c>
      <c r="C765" s="30">
        <v>4</v>
      </c>
      <c r="D765" s="25">
        <v>8499.2239499999996</v>
      </c>
      <c r="E765" s="30">
        <v>268.14949832776</v>
      </c>
      <c r="G765" s="30"/>
    </row>
    <row r="766" spans="1:7" x14ac:dyDescent="0.3">
      <c r="A766" s="22" t="s">
        <v>42</v>
      </c>
      <c r="B766" s="22" t="s">
        <v>45</v>
      </c>
      <c r="C766" s="30">
        <v>4</v>
      </c>
      <c r="D766" s="25">
        <v>8499.8389000000006</v>
      </c>
      <c r="E766" s="30">
        <v>268.12608695652</v>
      </c>
      <c r="G766" s="30"/>
    </row>
    <row r="767" spans="1:7" x14ac:dyDescent="0.3">
      <c r="A767" s="22" t="s">
        <v>42</v>
      </c>
      <c r="B767" s="22" t="s">
        <v>45</v>
      </c>
      <c r="C767" s="30">
        <v>4</v>
      </c>
      <c r="D767" s="25">
        <v>8547.8050000000003</v>
      </c>
      <c r="E767" s="30">
        <v>266.3</v>
      </c>
      <c r="G767" s="30"/>
    </row>
    <row r="768" spans="1:7" x14ac:dyDescent="0.3">
      <c r="A768" s="22" t="s">
        <v>42</v>
      </c>
      <c r="B768" s="22" t="s">
        <v>45</v>
      </c>
      <c r="C768" s="30">
        <v>4</v>
      </c>
      <c r="D768" s="25">
        <v>8603.1504999999997</v>
      </c>
      <c r="E768" s="30">
        <v>264.19297658863002</v>
      </c>
      <c r="G768" s="30"/>
    </row>
    <row r="769" spans="1:7" x14ac:dyDescent="0.3">
      <c r="A769" s="22" t="s">
        <v>42</v>
      </c>
      <c r="B769" s="22" t="s">
        <v>45</v>
      </c>
      <c r="C769" s="30">
        <v>4</v>
      </c>
      <c r="D769" s="25">
        <v>8609.2999999999993</v>
      </c>
      <c r="E769" s="30">
        <v>263.95886287625001</v>
      </c>
      <c r="G769" s="30"/>
    </row>
    <row r="770" spans="1:7" x14ac:dyDescent="0.3">
      <c r="A770" s="22" t="s">
        <v>42</v>
      </c>
      <c r="B770" s="22" t="s">
        <v>45</v>
      </c>
      <c r="C770" s="30">
        <v>4</v>
      </c>
      <c r="D770" s="25">
        <v>8640.0475000000006</v>
      </c>
      <c r="E770" s="30">
        <v>262.78829431437998</v>
      </c>
      <c r="G770" s="30"/>
    </row>
    <row r="771" spans="1:7" x14ac:dyDescent="0.3">
      <c r="A771" s="22" t="s">
        <v>42</v>
      </c>
      <c r="B771" s="22" t="s">
        <v>45</v>
      </c>
      <c r="C771" s="30">
        <v>4</v>
      </c>
      <c r="D771" s="25">
        <v>8652.3464999999997</v>
      </c>
      <c r="E771" s="30">
        <v>262.32006688963003</v>
      </c>
      <c r="G771" s="30"/>
    </row>
    <row r="772" spans="1:7" x14ac:dyDescent="0.3">
      <c r="A772" s="22" t="s">
        <v>42</v>
      </c>
      <c r="B772" s="22" t="s">
        <v>45</v>
      </c>
      <c r="C772" s="30">
        <v>4</v>
      </c>
      <c r="D772" s="25">
        <v>8652.9614500000007</v>
      </c>
      <c r="E772" s="30">
        <v>262.29665551839003</v>
      </c>
      <c r="G772" s="30"/>
    </row>
    <row r="773" spans="1:7" x14ac:dyDescent="0.3">
      <c r="A773" s="22" t="s">
        <v>42</v>
      </c>
      <c r="B773" s="22" t="s">
        <v>45</v>
      </c>
      <c r="C773" s="30">
        <v>4</v>
      </c>
      <c r="D773" s="25">
        <v>8672.6398499999996</v>
      </c>
      <c r="E773" s="30">
        <v>261.54749163880001</v>
      </c>
      <c r="G773" s="30"/>
    </row>
    <row r="774" spans="1:7" x14ac:dyDescent="0.3">
      <c r="A774" s="22" t="s">
        <v>42</v>
      </c>
      <c r="B774" s="22" t="s">
        <v>45</v>
      </c>
      <c r="C774" s="30">
        <v>4</v>
      </c>
      <c r="D774" s="25">
        <v>8673.2548000000006</v>
      </c>
      <c r="E774" s="30">
        <v>261.52408026756001</v>
      </c>
      <c r="G774" s="30"/>
    </row>
    <row r="775" spans="1:7" x14ac:dyDescent="0.3">
      <c r="A775" s="22" t="s">
        <v>42</v>
      </c>
      <c r="B775" s="22" t="s">
        <v>45</v>
      </c>
      <c r="C775" s="30">
        <v>4</v>
      </c>
      <c r="D775" s="25">
        <v>8685.5537999999997</v>
      </c>
      <c r="E775" s="30">
        <v>261.05585284281</v>
      </c>
      <c r="G775" s="30"/>
    </row>
    <row r="776" spans="1:7" x14ac:dyDescent="0.3">
      <c r="A776" s="22" t="s">
        <v>42</v>
      </c>
      <c r="B776" s="22" t="s">
        <v>45</v>
      </c>
      <c r="C776" s="30">
        <v>4</v>
      </c>
      <c r="D776" s="25">
        <v>8686.1687500000007</v>
      </c>
      <c r="E776" s="30">
        <v>261.03244147157</v>
      </c>
      <c r="G776" s="30"/>
    </row>
    <row r="777" spans="1:7" x14ac:dyDescent="0.3">
      <c r="A777" s="22" t="s">
        <v>42</v>
      </c>
      <c r="B777" s="22" t="s">
        <v>45</v>
      </c>
      <c r="C777" s="30">
        <v>4</v>
      </c>
      <c r="D777" s="25">
        <v>8731.6750499999998</v>
      </c>
      <c r="E777" s="30">
        <v>259.3</v>
      </c>
      <c r="G777" s="30"/>
    </row>
    <row r="778" spans="1:7" x14ac:dyDescent="0.3">
      <c r="A778" s="22" t="s">
        <v>42</v>
      </c>
      <c r="B778" s="22" t="s">
        <v>45</v>
      </c>
      <c r="C778" s="30">
        <v>4</v>
      </c>
      <c r="D778" s="25">
        <v>8732.2900000000009</v>
      </c>
      <c r="E778" s="30">
        <v>259.3</v>
      </c>
      <c r="G778" s="30"/>
    </row>
    <row r="779" spans="1:7" x14ac:dyDescent="0.3">
      <c r="A779" s="22" t="s">
        <v>42</v>
      </c>
      <c r="B779" s="22" t="s">
        <v>45</v>
      </c>
      <c r="C779" s="30">
        <v>4</v>
      </c>
      <c r="D779" s="25">
        <v>8787.6355000000003</v>
      </c>
      <c r="E779" s="30">
        <v>257.03869346734001</v>
      </c>
      <c r="G779" s="30"/>
    </row>
    <row r="780" spans="1:7" x14ac:dyDescent="0.3">
      <c r="A780" s="22" t="s">
        <v>42</v>
      </c>
      <c r="B780" s="22" t="s">
        <v>45</v>
      </c>
      <c r="C780" s="30">
        <v>4</v>
      </c>
      <c r="D780" s="25">
        <v>8793.7849999999999</v>
      </c>
      <c r="E780" s="30">
        <v>256.78743718593</v>
      </c>
      <c r="G780" s="30"/>
    </row>
    <row r="781" spans="1:7" x14ac:dyDescent="0.3">
      <c r="A781" s="22" t="s">
        <v>42</v>
      </c>
      <c r="B781" s="22" t="s">
        <v>45</v>
      </c>
      <c r="C781" s="30">
        <v>4</v>
      </c>
      <c r="D781" s="25">
        <v>8799.9344999999994</v>
      </c>
      <c r="E781" s="30">
        <v>256.53618090451999</v>
      </c>
      <c r="G781" s="30"/>
    </row>
    <row r="782" spans="1:7" x14ac:dyDescent="0.3">
      <c r="A782" s="22" t="s">
        <v>42</v>
      </c>
      <c r="B782" s="22" t="s">
        <v>45</v>
      </c>
      <c r="C782" s="30">
        <v>4</v>
      </c>
      <c r="D782" s="25">
        <v>8824.5324999999993</v>
      </c>
      <c r="E782" s="30">
        <v>255.53115577889</v>
      </c>
      <c r="G782" s="30"/>
    </row>
    <row r="783" spans="1:7" x14ac:dyDescent="0.3">
      <c r="A783" s="22" t="s">
        <v>42</v>
      </c>
      <c r="B783" s="22" t="s">
        <v>45</v>
      </c>
      <c r="C783" s="30">
        <v>4</v>
      </c>
      <c r="D783" s="25">
        <v>8854.6650499999996</v>
      </c>
      <c r="E783" s="30">
        <v>254.3</v>
      </c>
      <c r="G783" s="30"/>
    </row>
    <row r="784" spans="1:7" x14ac:dyDescent="0.3">
      <c r="A784" s="22" t="s">
        <v>42</v>
      </c>
      <c r="B784" s="22" t="s">
        <v>45</v>
      </c>
      <c r="C784" s="30">
        <v>4</v>
      </c>
      <c r="D784" s="25">
        <v>8855.2800000000007</v>
      </c>
      <c r="E784" s="30">
        <v>253.3</v>
      </c>
      <c r="G784" s="30"/>
    </row>
    <row r="785" spans="1:7" x14ac:dyDescent="0.3">
      <c r="A785" s="22" t="s">
        <v>42</v>
      </c>
      <c r="B785" s="22" t="s">
        <v>45</v>
      </c>
      <c r="C785" s="30">
        <v>4</v>
      </c>
      <c r="D785" s="25">
        <v>8916.7749999999996</v>
      </c>
      <c r="E785" s="30">
        <v>251.3</v>
      </c>
      <c r="G785" s="30"/>
    </row>
    <row r="786" spans="1:7" x14ac:dyDescent="0.3">
      <c r="A786" s="22" t="s">
        <v>42</v>
      </c>
      <c r="B786" s="22" t="s">
        <v>45</v>
      </c>
      <c r="C786" s="30">
        <v>4</v>
      </c>
      <c r="D786" s="25">
        <v>8957.3616999999995</v>
      </c>
      <c r="E786" s="30">
        <v>251.3</v>
      </c>
      <c r="G786" s="30"/>
    </row>
    <row r="787" spans="1:7" x14ac:dyDescent="0.3">
      <c r="A787" s="22" t="s">
        <v>42</v>
      </c>
      <c r="B787" s="22" t="s">
        <v>45</v>
      </c>
      <c r="C787" s="30">
        <v>4</v>
      </c>
      <c r="D787" s="25">
        <v>8957.9766500000005</v>
      </c>
      <c r="E787" s="30">
        <v>221.3</v>
      </c>
      <c r="G787" s="30"/>
    </row>
    <row r="788" spans="1:7" x14ac:dyDescent="0.3">
      <c r="A788" s="22" t="s">
        <v>42</v>
      </c>
      <c r="B788" s="22" t="s">
        <v>45</v>
      </c>
      <c r="C788" s="30">
        <v>4</v>
      </c>
      <c r="D788" s="25">
        <v>9162.14005</v>
      </c>
      <c r="E788" s="30">
        <v>221.3</v>
      </c>
      <c r="G788" s="30"/>
    </row>
    <row r="789" spans="1:7" x14ac:dyDescent="0.3">
      <c r="A789" s="22" t="s">
        <v>42</v>
      </c>
      <c r="B789" s="22" t="s">
        <v>45</v>
      </c>
      <c r="C789" s="30">
        <v>4</v>
      </c>
      <c r="D789" s="25">
        <v>9162.7549999999992</v>
      </c>
      <c r="E789" s="30">
        <v>184.3</v>
      </c>
      <c r="G789" s="30"/>
    </row>
    <row r="790" spans="1:7" x14ac:dyDescent="0.3">
      <c r="A790" s="22" t="s">
        <v>42</v>
      </c>
      <c r="B790" s="22" t="s">
        <v>45</v>
      </c>
      <c r="C790" s="30">
        <v>4</v>
      </c>
      <c r="D790" s="25">
        <v>9224.8649499999992</v>
      </c>
      <c r="E790" s="30">
        <v>184.3</v>
      </c>
      <c r="G790" s="30"/>
    </row>
    <row r="791" spans="1:7" x14ac:dyDescent="0.3">
      <c r="A791" s="22" t="s">
        <v>42</v>
      </c>
      <c r="B791" s="22" t="s">
        <v>45</v>
      </c>
      <c r="C791" s="30">
        <v>4</v>
      </c>
      <c r="D791" s="25">
        <v>9230.3994999999995</v>
      </c>
      <c r="E791" s="30">
        <v>184.20990990991001</v>
      </c>
      <c r="G791" s="30"/>
    </row>
    <row r="792" spans="1:7" x14ac:dyDescent="0.3">
      <c r="A792" s="22" t="s">
        <v>42</v>
      </c>
      <c r="B792" s="22" t="s">
        <v>45</v>
      </c>
      <c r="C792" s="30">
        <v>4</v>
      </c>
      <c r="D792" s="25">
        <v>9238.3938500000004</v>
      </c>
      <c r="E792" s="30">
        <v>184.07977977978001</v>
      </c>
      <c r="G792" s="30"/>
    </row>
    <row r="793" spans="1:7" x14ac:dyDescent="0.3">
      <c r="A793" s="22" t="s">
        <v>42</v>
      </c>
      <c r="B793" s="22" t="s">
        <v>45</v>
      </c>
      <c r="C793" s="30">
        <v>4</v>
      </c>
      <c r="D793" s="25">
        <v>9239.0087999999996</v>
      </c>
      <c r="E793" s="30">
        <v>184.06976976977001</v>
      </c>
      <c r="G793" s="30"/>
    </row>
    <row r="794" spans="1:7" x14ac:dyDescent="0.3">
      <c r="A794" s="22" t="s">
        <v>42</v>
      </c>
      <c r="B794" s="22" t="s">
        <v>45</v>
      </c>
      <c r="C794" s="30">
        <v>4</v>
      </c>
      <c r="D794" s="25">
        <v>9254.9974999999995</v>
      </c>
      <c r="E794" s="30">
        <v>183.80950950951001</v>
      </c>
      <c r="G794" s="30"/>
    </row>
    <row r="795" spans="1:7" x14ac:dyDescent="0.3">
      <c r="A795" s="22" t="s">
        <v>42</v>
      </c>
      <c r="B795" s="22" t="s">
        <v>45</v>
      </c>
      <c r="C795" s="30">
        <v>4</v>
      </c>
      <c r="D795" s="25">
        <v>9261.1470000000008</v>
      </c>
      <c r="E795" s="30">
        <v>183.70940940941</v>
      </c>
      <c r="G795" s="30"/>
    </row>
    <row r="796" spans="1:7" x14ac:dyDescent="0.3">
      <c r="A796" s="22" t="s">
        <v>42</v>
      </c>
      <c r="B796" s="22" t="s">
        <v>45</v>
      </c>
      <c r="C796" s="30">
        <v>4</v>
      </c>
      <c r="D796" s="25">
        <v>9285.7450000000008</v>
      </c>
      <c r="E796" s="30">
        <v>183.30900900901</v>
      </c>
      <c r="G796" s="30"/>
    </row>
    <row r="797" spans="1:7" x14ac:dyDescent="0.3">
      <c r="A797" s="22" t="s">
        <v>42</v>
      </c>
      <c r="B797" s="22" t="s">
        <v>45</v>
      </c>
      <c r="C797" s="30">
        <v>4</v>
      </c>
      <c r="D797" s="25">
        <v>9341.0905000000002</v>
      </c>
      <c r="E797" s="30">
        <v>182.40810810811001</v>
      </c>
      <c r="G797" s="30"/>
    </row>
    <row r="798" spans="1:7" x14ac:dyDescent="0.3">
      <c r="A798" s="22" t="s">
        <v>42</v>
      </c>
      <c r="B798" s="22" t="s">
        <v>45</v>
      </c>
      <c r="C798" s="30">
        <v>4</v>
      </c>
      <c r="D798" s="25">
        <v>9347.24</v>
      </c>
      <c r="E798" s="30">
        <v>182.30800800801001</v>
      </c>
      <c r="G798" s="30"/>
    </row>
    <row r="799" spans="1:7" x14ac:dyDescent="0.3">
      <c r="A799" s="22" t="s">
        <v>42</v>
      </c>
      <c r="B799" s="22" t="s">
        <v>45</v>
      </c>
      <c r="C799" s="30">
        <v>4</v>
      </c>
      <c r="D799" s="25">
        <v>9347.8549500000008</v>
      </c>
      <c r="E799" s="30">
        <v>172.297997998</v>
      </c>
      <c r="G799" s="30"/>
    </row>
    <row r="800" spans="1:7" x14ac:dyDescent="0.3">
      <c r="A800" s="22" t="s">
        <v>42</v>
      </c>
      <c r="B800" s="22" t="s">
        <v>45</v>
      </c>
      <c r="C800" s="30">
        <v>4</v>
      </c>
      <c r="D800" s="25">
        <v>9365.6885000000002</v>
      </c>
      <c r="E800" s="30">
        <v>172.00770770771001</v>
      </c>
      <c r="G800" s="30"/>
    </row>
    <row r="801" spans="1:7" x14ac:dyDescent="0.3">
      <c r="A801" s="22" t="s">
        <v>42</v>
      </c>
      <c r="B801" s="22" t="s">
        <v>45</v>
      </c>
      <c r="C801" s="30">
        <v>4</v>
      </c>
      <c r="D801" s="25">
        <v>9366.3034499999994</v>
      </c>
      <c r="E801" s="30">
        <v>164.9976976977</v>
      </c>
      <c r="G801" s="30"/>
    </row>
    <row r="802" spans="1:7" x14ac:dyDescent="0.3">
      <c r="A802" s="22" t="s">
        <v>42</v>
      </c>
      <c r="B802" s="22" t="s">
        <v>45</v>
      </c>
      <c r="C802" s="30">
        <v>4</v>
      </c>
      <c r="D802" s="25">
        <v>9403.8153999999995</v>
      </c>
      <c r="E802" s="30">
        <v>164.38708708709001</v>
      </c>
      <c r="G802" s="30"/>
    </row>
    <row r="803" spans="1:7" x14ac:dyDescent="0.3">
      <c r="A803" s="22" t="s">
        <v>42</v>
      </c>
      <c r="B803" s="22" t="s">
        <v>45</v>
      </c>
      <c r="C803" s="30">
        <v>4</v>
      </c>
      <c r="D803" s="25">
        <v>9404.4303500000005</v>
      </c>
      <c r="E803" s="30">
        <v>164.37707707708</v>
      </c>
      <c r="G803" s="30"/>
    </row>
    <row r="804" spans="1:7" x14ac:dyDescent="0.3">
      <c r="A804" s="22" t="s">
        <v>42</v>
      </c>
      <c r="B804" s="22" t="s">
        <v>45</v>
      </c>
      <c r="C804" s="30">
        <v>4</v>
      </c>
      <c r="D804" s="25">
        <v>9525.5755000000008</v>
      </c>
      <c r="E804" s="30">
        <v>162.40510510511001</v>
      </c>
      <c r="G804" s="30"/>
    </row>
    <row r="805" spans="1:7" x14ac:dyDescent="0.3">
      <c r="A805" s="22" t="s">
        <v>42</v>
      </c>
      <c r="B805" s="22" t="s">
        <v>45</v>
      </c>
      <c r="C805" s="30">
        <v>4</v>
      </c>
      <c r="D805" s="25">
        <v>9531.1100499999993</v>
      </c>
      <c r="E805" s="30">
        <v>162.31501501502001</v>
      </c>
      <c r="G805" s="30"/>
    </row>
    <row r="806" spans="1:7" x14ac:dyDescent="0.3">
      <c r="A806" s="22" t="s">
        <v>42</v>
      </c>
      <c r="B806" s="22" t="s">
        <v>45</v>
      </c>
      <c r="C806" s="30">
        <v>4</v>
      </c>
      <c r="D806" s="25">
        <v>9531.7250000000004</v>
      </c>
      <c r="E806" s="30">
        <v>162.30500500501</v>
      </c>
      <c r="G806" s="30"/>
    </row>
    <row r="807" spans="1:7" x14ac:dyDescent="0.3">
      <c r="A807" s="22" t="s">
        <v>42</v>
      </c>
      <c r="B807" s="22" t="s">
        <v>45</v>
      </c>
      <c r="C807" s="30">
        <v>4</v>
      </c>
      <c r="D807" s="25">
        <v>9531.7250000000004</v>
      </c>
      <c r="E807" s="30">
        <v>158.30500500501</v>
      </c>
      <c r="G807" s="30"/>
    </row>
    <row r="808" spans="1:7" x14ac:dyDescent="0.3">
      <c r="A808" s="22" t="s">
        <v>42</v>
      </c>
      <c r="B808" s="22" t="s">
        <v>45</v>
      </c>
      <c r="C808" s="30">
        <v>4</v>
      </c>
      <c r="D808" s="25">
        <v>9632.5768000000007</v>
      </c>
      <c r="E808" s="30">
        <v>156.66336336335999</v>
      </c>
      <c r="G808" s="30"/>
    </row>
    <row r="809" spans="1:7" x14ac:dyDescent="0.3">
      <c r="A809" s="22" t="s">
        <v>42</v>
      </c>
      <c r="B809" s="22" t="s">
        <v>45</v>
      </c>
      <c r="C809" s="30">
        <v>4</v>
      </c>
      <c r="D809" s="25">
        <v>9633.19175</v>
      </c>
      <c r="E809" s="30">
        <v>156.65335335335001</v>
      </c>
      <c r="G809" s="30"/>
    </row>
    <row r="810" spans="1:7" x14ac:dyDescent="0.3">
      <c r="A810" s="22" t="s">
        <v>42</v>
      </c>
      <c r="B810" s="22" t="s">
        <v>45</v>
      </c>
      <c r="C810" s="30">
        <v>4</v>
      </c>
      <c r="D810" s="25">
        <v>9650.4103500000001</v>
      </c>
      <c r="E810" s="30">
        <v>156.37307307307</v>
      </c>
      <c r="G810" s="30"/>
    </row>
    <row r="811" spans="1:7" x14ac:dyDescent="0.3">
      <c r="A811" s="22" t="s">
        <v>42</v>
      </c>
      <c r="B811" s="22" t="s">
        <v>45</v>
      </c>
      <c r="C811" s="30">
        <v>4</v>
      </c>
      <c r="D811" s="25">
        <v>9651.0252999999993</v>
      </c>
      <c r="E811" s="30">
        <v>156.36306306306</v>
      </c>
      <c r="G811" s="30"/>
    </row>
    <row r="812" spans="1:7" x14ac:dyDescent="0.3">
      <c r="A812" s="22" t="s">
        <v>42</v>
      </c>
      <c r="B812" s="22" t="s">
        <v>45</v>
      </c>
      <c r="C812" s="30">
        <v>4</v>
      </c>
      <c r="D812" s="25">
        <v>9654.1000499999991</v>
      </c>
      <c r="E812" s="30">
        <v>156.31301301300999</v>
      </c>
      <c r="G812" s="30"/>
    </row>
    <row r="813" spans="1:7" x14ac:dyDescent="0.3">
      <c r="A813" s="22" t="s">
        <v>42</v>
      </c>
      <c r="B813" s="22" t="s">
        <v>45</v>
      </c>
      <c r="C813" s="30">
        <v>4</v>
      </c>
      <c r="D813" s="25">
        <v>9654.7150000000001</v>
      </c>
      <c r="E813" s="30">
        <v>156.30300300299999</v>
      </c>
      <c r="G813" s="30"/>
    </row>
    <row r="814" spans="1:7" x14ac:dyDescent="0.3">
      <c r="A814" s="22" t="s">
        <v>42</v>
      </c>
      <c r="B814" s="22" t="s">
        <v>45</v>
      </c>
      <c r="C814" s="30">
        <v>4</v>
      </c>
      <c r="D814" s="25">
        <v>9710.0604999999996</v>
      </c>
      <c r="E814" s="30">
        <v>155.4021021021</v>
      </c>
      <c r="G814" s="30"/>
    </row>
    <row r="815" spans="1:7" x14ac:dyDescent="0.3">
      <c r="A815" s="22" t="s">
        <v>42</v>
      </c>
      <c r="B815" s="22" t="s">
        <v>45</v>
      </c>
      <c r="C815" s="30">
        <v>4</v>
      </c>
      <c r="D815" s="25">
        <v>9716.2099999999991</v>
      </c>
      <c r="E815" s="30">
        <v>155.30200200199999</v>
      </c>
      <c r="G815" s="30"/>
    </row>
    <row r="816" spans="1:7" x14ac:dyDescent="0.3">
      <c r="A816" s="22" t="s">
        <v>42</v>
      </c>
      <c r="B816" s="22" t="s">
        <v>45</v>
      </c>
      <c r="C816" s="30">
        <v>4</v>
      </c>
      <c r="D816" s="25">
        <v>9716.2099999999991</v>
      </c>
      <c r="E816" s="30">
        <v>135.30200200199999</v>
      </c>
      <c r="G816" s="30"/>
    </row>
    <row r="817" spans="1:7" x14ac:dyDescent="0.3">
      <c r="A817" s="22" t="s">
        <v>42</v>
      </c>
      <c r="B817" s="22" t="s">
        <v>45</v>
      </c>
      <c r="C817" s="30">
        <v>4</v>
      </c>
      <c r="D817" s="25">
        <v>9740.1930499999999</v>
      </c>
      <c r="E817" s="30">
        <v>134.91161161161</v>
      </c>
      <c r="G817" s="30"/>
    </row>
    <row r="818" spans="1:7" x14ac:dyDescent="0.3">
      <c r="A818" s="22" t="s">
        <v>42</v>
      </c>
      <c r="B818" s="22" t="s">
        <v>45</v>
      </c>
      <c r="C818" s="30">
        <v>4</v>
      </c>
      <c r="D818" s="25">
        <v>9740.8080000000009</v>
      </c>
      <c r="E818" s="30">
        <v>134.90160160159999</v>
      </c>
      <c r="G818" s="30"/>
    </row>
    <row r="819" spans="1:7" x14ac:dyDescent="0.3">
      <c r="A819" s="22" t="s">
        <v>42</v>
      </c>
      <c r="B819" s="22" t="s">
        <v>45</v>
      </c>
      <c r="C819" s="30">
        <v>4</v>
      </c>
      <c r="D819" s="25">
        <v>9795.5385499999993</v>
      </c>
      <c r="E819" s="30">
        <v>134.01071071070999</v>
      </c>
      <c r="G819" s="30"/>
    </row>
    <row r="820" spans="1:7" x14ac:dyDescent="0.3">
      <c r="A820" s="22" t="s">
        <v>42</v>
      </c>
      <c r="B820" s="22" t="s">
        <v>45</v>
      </c>
      <c r="C820" s="30">
        <v>4</v>
      </c>
      <c r="D820" s="25">
        <v>9796.1535000000003</v>
      </c>
      <c r="E820" s="30">
        <v>134.00070070070001</v>
      </c>
      <c r="G820" s="30"/>
    </row>
    <row r="821" spans="1:7" x14ac:dyDescent="0.3">
      <c r="A821" s="22" t="s">
        <v>42</v>
      </c>
      <c r="B821" s="22" t="s">
        <v>45</v>
      </c>
      <c r="C821" s="30">
        <v>4</v>
      </c>
      <c r="D821" s="25">
        <v>9838.5850499999997</v>
      </c>
      <c r="E821" s="30">
        <v>133.31001001000999</v>
      </c>
      <c r="G821" s="30"/>
    </row>
    <row r="822" spans="1:7" x14ac:dyDescent="0.3">
      <c r="A822" s="22" t="s">
        <v>42</v>
      </c>
      <c r="B822" s="22" t="s">
        <v>45</v>
      </c>
      <c r="C822" s="30">
        <v>4</v>
      </c>
      <c r="D822" s="25">
        <v>9839.2000000000007</v>
      </c>
      <c r="E822" s="30">
        <v>133.30000000000001</v>
      </c>
      <c r="G822" s="30"/>
    </row>
    <row r="823" spans="1:7" x14ac:dyDescent="0.3">
      <c r="A823" s="22" t="s">
        <v>42</v>
      </c>
      <c r="B823" s="22" t="s">
        <v>45</v>
      </c>
      <c r="C823" s="30">
        <v>4</v>
      </c>
      <c r="D823" s="25">
        <v>9839.81495</v>
      </c>
      <c r="E823" s="30">
        <v>112.3</v>
      </c>
      <c r="G823" s="30"/>
    </row>
    <row r="824" spans="1:7" x14ac:dyDescent="0.3">
      <c r="A824" s="22" t="s">
        <v>42</v>
      </c>
      <c r="B824" s="22" t="s">
        <v>45</v>
      </c>
      <c r="C824" s="30">
        <v>4</v>
      </c>
      <c r="D824" s="25">
        <v>9900.6949999999997</v>
      </c>
      <c r="E824" s="30">
        <v>112.3</v>
      </c>
      <c r="G824" s="30"/>
    </row>
    <row r="825" spans="1:7" x14ac:dyDescent="0.3">
      <c r="A825" s="22" t="s">
        <v>42</v>
      </c>
      <c r="B825" s="22" t="s">
        <v>45</v>
      </c>
      <c r="C825" s="30">
        <v>4</v>
      </c>
      <c r="D825" s="25">
        <v>9900.6949999999997</v>
      </c>
      <c r="E825" s="30">
        <v>102.3</v>
      </c>
      <c r="G825" s="30"/>
    </row>
    <row r="826" spans="1:7" x14ac:dyDescent="0.3">
      <c r="A826" s="22" t="s">
        <v>42</v>
      </c>
      <c r="B826" s="22" t="s">
        <v>45</v>
      </c>
      <c r="C826" s="30">
        <v>4</v>
      </c>
      <c r="D826" s="25">
        <v>9962.19</v>
      </c>
      <c r="E826" s="30">
        <v>102.3</v>
      </c>
      <c r="G826" s="30"/>
    </row>
    <row r="827" spans="1:7" x14ac:dyDescent="0.3">
      <c r="A827" s="22" t="s">
        <v>42</v>
      </c>
      <c r="B827" s="22" t="s">
        <v>45</v>
      </c>
      <c r="C827" s="30">
        <v>4</v>
      </c>
      <c r="D827" s="25">
        <v>9962.8049499999997</v>
      </c>
      <c r="E827" s="30">
        <v>92.3</v>
      </c>
      <c r="G827" s="30"/>
    </row>
    <row r="828" spans="1:7" x14ac:dyDescent="0.3">
      <c r="A828" s="22" t="s">
        <v>42</v>
      </c>
      <c r="B828" s="22" t="s">
        <v>45</v>
      </c>
      <c r="C828" s="30">
        <v>4</v>
      </c>
      <c r="D828" s="25">
        <v>10085.18</v>
      </c>
      <c r="E828" s="30">
        <v>92.3</v>
      </c>
      <c r="G828" s="30"/>
    </row>
    <row r="829" spans="1:7" x14ac:dyDescent="0.3">
      <c r="A829" s="22" t="s">
        <v>42</v>
      </c>
      <c r="B829" s="22" t="s">
        <v>45</v>
      </c>
      <c r="C829" s="30">
        <v>4</v>
      </c>
      <c r="D829" s="25">
        <v>10085.18</v>
      </c>
      <c r="E829" s="30">
        <v>84.3</v>
      </c>
      <c r="G829" s="30"/>
    </row>
    <row r="830" spans="1:7" x14ac:dyDescent="0.3">
      <c r="A830" s="22" t="s">
        <v>42</v>
      </c>
      <c r="B830" s="22" t="s">
        <v>45</v>
      </c>
      <c r="C830" s="30">
        <v>4</v>
      </c>
      <c r="D830" s="25">
        <v>12114.514999999999</v>
      </c>
      <c r="E830" s="30">
        <v>84.3</v>
      </c>
      <c r="G830" s="30"/>
    </row>
    <row r="831" spans="1:7" x14ac:dyDescent="0.3">
      <c r="A831" s="22" t="s">
        <v>42</v>
      </c>
      <c r="B831" s="22" t="s">
        <v>45</v>
      </c>
      <c r="C831" s="30">
        <v>4</v>
      </c>
      <c r="D831" s="25">
        <v>12115.12995</v>
      </c>
      <c r="E831" s="30">
        <v>83.9</v>
      </c>
      <c r="G831" s="30"/>
    </row>
    <row r="832" spans="1:7" x14ac:dyDescent="0.3">
      <c r="A832" s="22" t="s">
        <v>42</v>
      </c>
      <c r="B832" s="22" t="s">
        <v>45</v>
      </c>
      <c r="C832" s="30">
        <v>4</v>
      </c>
      <c r="D832" s="25">
        <v>12120.664500000001</v>
      </c>
      <c r="E832" s="30">
        <v>80.3</v>
      </c>
      <c r="G832" s="30"/>
    </row>
    <row r="833" spans="1:7" x14ac:dyDescent="0.3">
      <c r="A833" s="22" t="s">
        <v>42</v>
      </c>
      <c r="B833" s="22" t="s">
        <v>45</v>
      </c>
      <c r="C833" s="30">
        <v>4</v>
      </c>
      <c r="D833" s="25">
        <v>16480.66</v>
      </c>
      <c r="E833" s="30">
        <v>80.3</v>
      </c>
      <c r="G833" s="30"/>
    </row>
    <row r="834" spans="1:7" x14ac:dyDescent="0.3">
      <c r="A834" s="22" t="s">
        <v>42</v>
      </c>
      <c r="B834" s="22" t="s">
        <v>45</v>
      </c>
      <c r="C834" s="30">
        <v>4</v>
      </c>
      <c r="D834" s="25">
        <v>16486.809499999999</v>
      </c>
      <c r="E834" s="30">
        <v>80.2</v>
      </c>
      <c r="G834" s="30"/>
    </row>
    <row r="835" spans="1:7" x14ac:dyDescent="0.3">
      <c r="A835" s="22" t="s">
        <v>42</v>
      </c>
      <c r="B835" s="22" t="s">
        <v>45</v>
      </c>
      <c r="C835" s="30">
        <v>4</v>
      </c>
      <c r="D835" s="25">
        <v>21523.25</v>
      </c>
      <c r="E835" s="30">
        <v>80.2</v>
      </c>
      <c r="G835" s="30"/>
    </row>
    <row r="836" spans="1:7" x14ac:dyDescent="0.3">
      <c r="A836" s="22" t="s">
        <v>42</v>
      </c>
      <c r="B836" s="22" t="s">
        <v>45</v>
      </c>
      <c r="C836" s="30">
        <v>4</v>
      </c>
      <c r="D836" s="25">
        <v>21523.864949999999</v>
      </c>
      <c r="E836" s="30">
        <v>79.52</v>
      </c>
      <c r="G836" s="30"/>
    </row>
    <row r="837" spans="1:7" x14ac:dyDescent="0.3">
      <c r="A837" s="22" t="s">
        <v>42</v>
      </c>
      <c r="B837" s="22" t="s">
        <v>45</v>
      </c>
      <c r="C837" s="30">
        <v>4</v>
      </c>
      <c r="D837" s="25">
        <v>21529.3995</v>
      </c>
      <c r="E837" s="30">
        <v>73.400000000000006</v>
      </c>
      <c r="G837" s="30"/>
    </row>
    <row r="838" spans="1:7" x14ac:dyDescent="0.3">
      <c r="A838" s="22" t="s">
        <v>42</v>
      </c>
      <c r="B838" s="22" t="s">
        <v>45</v>
      </c>
      <c r="C838" s="30">
        <v>4</v>
      </c>
      <c r="D838" s="25">
        <v>30747.5</v>
      </c>
      <c r="E838" s="30">
        <v>73.400000000000006</v>
      </c>
      <c r="G838" s="30"/>
    </row>
    <row r="839" spans="1:7" x14ac:dyDescent="0.3">
      <c r="A839" s="22" t="s">
        <v>42</v>
      </c>
      <c r="B839" s="22" t="s">
        <v>45</v>
      </c>
      <c r="C839" s="30">
        <v>4</v>
      </c>
      <c r="D839" s="25">
        <v>30748.114949999999</v>
      </c>
      <c r="E839" s="30">
        <v>71.099999999999994</v>
      </c>
      <c r="G839" s="30"/>
    </row>
    <row r="840" spans="1:7" x14ac:dyDescent="0.3">
      <c r="A840" s="22" t="s">
        <v>42</v>
      </c>
      <c r="B840" s="22" t="s">
        <v>45</v>
      </c>
      <c r="C840" s="30">
        <v>4</v>
      </c>
      <c r="D840" s="25">
        <v>30753.6495</v>
      </c>
      <c r="E840" s="30">
        <v>54.9</v>
      </c>
      <c r="G840" s="30"/>
    </row>
    <row r="841" spans="1:7" x14ac:dyDescent="0.3">
      <c r="A841" s="22" t="s">
        <v>42</v>
      </c>
      <c r="B841" s="22" t="s">
        <v>45</v>
      </c>
      <c r="C841" s="30">
        <v>4</v>
      </c>
      <c r="D841" s="25">
        <v>42431.55</v>
      </c>
      <c r="E841" s="30">
        <v>54.9</v>
      </c>
      <c r="G841" s="30"/>
    </row>
    <row r="842" spans="1:7" x14ac:dyDescent="0.3">
      <c r="A842" s="22" t="s">
        <v>42</v>
      </c>
      <c r="B842" s="22" t="s">
        <v>45</v>
      </c>
      <c r="C842" s="30">
        <v>4</v>
      </c>
      <c r="D842" s="25">
        <v>42432.164949999998</v>
      </c>
      <c r="E842" s="30">
        <v>54.6</v>
      </c>
      <c r="G842" s="30"/>
    </row>
    <row r="843" spans="1:7" x14ac:dyDescent="0.3">
      <c r="A843" s="22" t="s">
        <v>42</v>
      </c>
      <c r="B843" s="22" t="s">
        <v>45</v>
      </c>
      <c r="C843" s="30">
        <v>4</v>
      </c>
      <c r="D843" s="25">
        <v>49196</v>
      </c>
      <c r="E843" s="30">
        <v>54.6</v>
      </c>
      <c r="G843" s="30"/>
    </row>
    <row r="844" spans="1:7" x14ac:dyDescent="0.3">
      <c r="A844" s="22" t="s">
        <v>42</v>
      </c>
      <c r="B844" s="22" t="s">
        <v>45</v>
      </c>
      <c r="C844" s="30">
        <v>4</v>
      </c>
      <c r="D844" s="25">
        <v>49196.614950000003</v>
      </c>
      <c r="E844" s="30">
        <v>53.8</v>
      </c>
      <c r="G844" s="30"/>
    </row>
    <row r="845" spans="1:7" x14ac:dyDescent="0.3">
      <c r="A845" s="22" t="s">
        <v>42</v>
      </c>
      <c r="B845" s="22" t="s">
        <v>45</v>
      </c>
      <c r="C845" s="30">
        <v>4</v>
      </c>
      <c r="D845" s="25">
        <v>58420.25</v>
      </c>
      <c r="E845" s="30">
        <v>53.8</v>
      </c>
      <c r="G845" s="30"/>
    </row>
    <row r="846" spans="1:7" x14ac:dyDescent="0.3">
      <c r="A846" s="22" t="s">
        <v>42</v>
      </c>
      <c r="B846" s="22" t="s">
        <v>45</v>
      </c>
      <c r="C846" s="30">
        <v>4</v>
      </c>
      <c r="D846" s="25">
        <v>61495</v>
      </c>
      <c r="E846" s="30">
        <v>53.2</v>
      </c>
      <c r="G846" s="30"/>
    </row>
    <row r="847" spans="1:7" x14ac:dyDescent="0.3">
      <c r="A847" s="22" t="s">
        <v>42</v>
      </c>
      <c r="B847" s="22" t="s">
        <v>45</v>
      </c>
      <c r="C847" s="30">
        <v>4</v>
      </c>
      <c r="E847" s="30"/>
      <c r="F847" s="25">
        <v>6.1494999999999997</v>
      </c>
      <c r="G847" s="30">
        <v>28.7</v>
      </c>
    </row>
    <row r="848" spans="1:7" x14ac:dyDescent="0.3">
      <c r="A848" s="22" t="s">
        <v>42</v>
      </c>
      <c r="B848" s="22" t="s">
        <v>45</v>
      </c>
      <c r="C848" s="30">
        <v>4</v>
      </c>
      <c r="E848" s="30"/>
      <c r="F848" s="25">
        <v>5847.5595499999999</v>
      </c>
      <c r="G848" s="30">
        <v>28.7</v>
      </c>
    </row>
    <row r="849" spans="1:7" x14ac:dyDescent="0.3">
      <c r="A849" s="22" t="s">
        <v>42</v>
      </c>
      <c r="B849" s="22" t="s">
        <v>45</v>
      </c>
      <c r="C849" s="30">
        <v>4</v>
      </c>
      <c r="E849" s="30"/>
      <c r="F849" s="25">
        <v>5848.1745000000001</v>
      </c>
      <c r="G849" s="30">
        <v>50.7</v>
      </c>
    </row>
    <row r="850" spans="1:7" x14ac:dyDescent="0.3">
      <c r="A850" s="22" t="s">
        <v>42</v>
      </c>
      <c r="B850" s="22" t="s">
        <v>45</v>
      </c>
      <c r="C850" s="30">
        <v>4</v>
      </c>
      <c r="E850" s="30"/>
      <c r="F850" s="25">
        <v>6032.6594999999998</v>
      </c>
      <c r="G850" s="30">
        <v>50.7</v>
      </c>
    </row>
    <row r="851" spans="1:7" x14ac:dyDescent="0.3">
      <c r="A851" s="22" t="s">
        <v>42</v>
      </c>
      <c r="B851" s="22" t="s">
        <v>45</v>
      </c>
      <c r="C851" s="30">
        <v>4</v>
      </c>
      <c r="E851" s="30"/>
      <c r="F851" s="25">
        <v>6032.6594999999998</v>
      </c>
      <c r="G851" s="30">
        <v>60.3</v>
      </c>
    </row>
    <row r="852" spans="1:7" x14ac:dyDescent="0.3">
      <c r="A852" s="22" t="s">
        <v>42</v>
      </c>
      <c r="B852" s="22" t="s">
        <v>45</v>
      </c>
      <c r="C852" s="30">
        <v>4</v>
      </c>
      <c r="E852" s="30"/>
      <c r="F852" s="25">
        <v>6530.7690000000002</v>
      </c>
      <c r="G852" s="30">
        <v>60.3</v>
      </c>
    </row>
    <row r="853" spans="1:7" x14ac:dyDescent="0.3">
      <c r="A853" s="22" t="s">
        <v>42</v>
      </c>
      <c r="B853" s="22" t="s">
        <v>45</v>
      </c>
      <c r="C853" s="30">
        <v>4</v>
      </c>
      <c r="E853" s="30"/>
      <c r="F853" s="25">
        <v>6531.3839500000004</v>
      </c>
      <c r="G853" s="30">
        <v>90.3</v>
      </c>
    </row>
    <row r="854" spans="1:7" x14ac:dyDescent="0.3">
      <c r="A854" s="22" t="s">
        <v>42</v>
      </c>
      <c r="B854" s="22" t="s">
        <v>45</v>
      </c>
      <c r="C854" s="30">
        <v>4</v>
      </c>
      <c r="E854" s="30"/>
      <c r="F854" s="25">
        <v>8793.7849999999999</v>
      </c>
      <c r="G854" s="30">
        <v>90.3</v>
      </c>
    </row>
    <row r="855" spans="1:7" x14ac:dyDescent="0.3">
      <c r="A855" s="22" t="s">
        <v>42</v>
      </c>
      <c r="B855" s="22" t="s">
        <v>45</v>
      </c>
      <c r="C855" s="30">
        <v>4</v>
      </c>
      <c r="E855" s="30"/>
      <c r="F855" s="25">
        <v>8799.9344999999994</v>
      </c>
      <c r="G855" s="30">
        <v>131.30000000000001</v>
      </c>
    </row>
    <row r="856" spans="1:7" x14ac:dyDescent="0.3">
      <c r="A856" s="22" t="s">
        <v>42</v>
      </c>
      <c r="B856" s="22" t="s">
        <v>45</v>
      </c>
      <c r="C856" s="30">
        <v>4</v>
      </c>
      <c r="E856" s="30"/>
      <c r="F856" s="25">
        <v>9125.8580000000002</v>
      </c>
      <c r="G856" s="30">
        <v>131.30000000000001</v>
      </c>
    </row>
    <row r="857" spans="1:7" x14ac:dyDescent="0.3">
      <c r="A857" s="22" t="s">
        <v>42</v>
      </c>
      <c r="B857" s="22" t="s">
        <v>45</v>
      </c>
      <c r="C857" s="30">
        <v>4</v>
      </c>
      <c r="E857" s="30"/>
      <c r="F857" s="25">
        <v>9132.0074999999997</v>
      </c>
      <c r="G857" s="30">
        <v>152.30000000000001</v>
      </c>
    </row>
    <row r="858" spans="1:7" x14ac:dyDescent="0.3">
      <c r="A858" s="22" t="s">
        <v>42</v>
      </c>
      <c r="B858" s="22" t="s">
        <v>45</v>
      </c>
      <c r="C858" s="30">
        <v>4</v>
      </c>
      <c r="E858" s="30"/>
      <c r="F858" s="25">
        <v>9224.25</v>
      </c>
      <c r="G858" s="30">
        <v>152.30000000000001</v>
      </c>
    </row>
    <row r="859" spans="1:7" x14ac:dyDescent="0.3">
      <c r="A859" s="22" t="s">
        <v>42</v>
      </c>
      <c r="B859" s="22" t="s">
        <v>45</v>
      </c>
      <c r="C859" s="30">
        <v>4</v>
      </c>
      <c r="E859" s="30"/>
      <c r="F859" s="25">
        <v>9224.8649499999992</v>
      </c>
      <c r="G859" s="30">
        <v>158.30000000000001</v>
      </c>
    </row>
    <row r="860" spans="1:7" x14ac:dyDescent="0.3">
      <c r="A860" s="22" t="s">
        <v>42</v>
      </c>
      <c r="B860" s="22" t="s">
        <v>45</v>
      </c>
      <c r="C860" s="30">
        <v>4</v>
      </c>
      <c r="E860" s="30"/>
      <c r="F860" s="25">
        <v>9230.3994999999995</v>
      </c>
      <c r="G860" s="30">
        <v>167.3</v>
      </c>
    </row>
    <row r="861" spans="1:7" x14ac:dyDescent="0.3">
      <c r="A861" s="22" t="s">
        <v>42</v>
      </c>
      <c r="B861" s="22" t="s">
        <v>45</v>
      </c>
      <c r="C861" s="30">
        <v>4</v>
      </c>
      <c r="E861" s="30"/>
      <c r="F861" s="25">
        <v>9654.1000499999991</v>
      </c>
      <c r="G861" s="30">
        <v>167.3</v>
      </c>
    </row>
    <row r="862" spans="1:7" x14ac:dyDescent="0.3">
      <c r="A862" s="22" t="s">
        <v>42</v>
      </c>
      <c r="B862" s="22" t="s">
        <v>45</v>
      </c>
      <c r="C862" s="30">
        <v>4</v>
      </c>
      <c r="E862" s="30"/>
      <c r="F862" s="25">
        <v>9654.7150000000001</v>
      </c>
      <c r="G862" s="30">
        <v>187.3</v>
      </c>
    </row>
    <row r="863" spans="1:7" x14ac:dyDescent="0.3">
      <c r="A863" s="22" t="s">
        <v>42</v>
      </c>
      <c r="B863" s="22" t="s">
        <v>45</v>
      </c>
      <c r="C863" s="30">
        <v>4</v>
      </c>
      <c r="E863" s="30"/>
      <c r="F863" s="25">
        <v>9795.5385499999993</v>
      </c>
      <c r="G863" s="30">
        <v>187.3</v>
      </c>
    </row>
    <row r="864" spans="1:7" x14ac:dyDescent="0.3">
      <c r="A864" s="22" t="s">
        <v>42</v>
      </c>
      <c r="B864" s="22" t="s">
        <v>45</v>
      </c>
      <c r="C864" s="30">
        <v>4</v>
      </c>
      <c r="E864" s="30"/>
      <c r="F864" s="25">
        <v>9796.1535000000003</v>
      </c>
      <c r="G864" s="30">
        <v>237.3</v>
      </c>
    </row>
    <row r="865" spans="1:7" x14ac:dyDescent="0.3">
      <c r="A865" s="22" t="s">
        <v>42</v>
      </c>
      <c r="B865" s="22" t="s">
        <v>45</v>
      </c>
      <c r="C865" s="30">
        <v>4</v>
      </c>
      <c r="E865" s="30"/>
      <c r="F865" s="25">
        <v>9838.5850499999997</v>
      </c>
      <c r="G865" s="30">
        <v>237.3</v>
      </c>
    </row>
    <row r="866" spans="1:7" x14ac:dyDescent="0.3">
      <c r="A866" s="22" t="s">
        <v>42</v>
      </c>
      <c r="B866" s="22" t="s">
        <v>45</v>
      </c>
      <c r="C866" s="30">
        <v>4</v>
      </c>
      <c r="E866" s="30"/>
      <c r="F866" s="25">
        <v>9839.2000000000007</v>
      </c>
      <c r="G866" s="30">
        <v>252.3</v>
      </c>
    </row>
    <row r="867" spans="1:7" x14ac:dyDescent="0.3">
      <c r="A867" s="22" t="s">
        <v>42</v>
      </c>
      <c r="B867" s="22" t="s">
        <v>45</v>
      </c>
      <c r="C867" s="30">
        <v>4</v>
      </c>
      <c r="E867" s="30"/>
      <c r="F867" s="25">
        <v>9839.81495</v>
      </c>
      <c r="G867" s="30">
        <v>252.3</v>
      </c>
    </row>
    <row r="868" spans="1:7" x14ac:dyDescent="0.3">
      <c r="A868" s="22" t="s">
        <v>42</v>
      </c>
      <c r="B868" s="22" t="s">
        <v>45</v>
      </c>
      <c r="C868" s="30">
        <v>4</v>
      </c>
      <c r="E868" s="30"/>
      <c r="F868" s="25">
        <v>9845.3495000000003</v>
      </c>
      <c r="G868" s="30">
        <v>252.39012875536</v>
      </c>
    </row>
    <row r="869" spans="1:7" x14ac:dyDescent="0.3">
      <c r="A869" s="22" t="s">
        <v>42</v>
      </c>
      <c r="B869" s="22" t="s">
        <v>45</v>
      </c>
      <c r="C869" s="30">
        <v>4</v>
      </c>
      <c r="E869" s="30"/>
      <c r="F869" s="25">
        <v>9869.9475000000002</v>
      </c>
      <c r="G869" s="30">
        <v>252.79070100142999</v>
      </c>
    </row>
    <row r="870" spans="1:7" x14ac:dyDescent="0.3">
      <c r="A870" s="22" t="s">
        <v>42</v>
      </c>
      <c r="B870" s="22" t="s">
        <v>45</v>
      </c>
      <c r="C870" s="30">
        <v>4</v>
      </c>
      <c r="E870" s="30"/>
      <c r="F870" s="25">
        <v>9870.5624499999994</v>
      </c>
      <c r="G870" s="30">
        <v>252.80071530757999</v>
      </c>
    </row>
    <row r="871" spans="1:7" x14ac:dyDescent="0.3">
      <c r="A871" s="22" t="s">
        <v>42</v>
      </c>
      <c r="B871" s="22" t="s">
        <v>45</v>
      </c>
      <c r="C871" s="30">
        <v>4</v>
      </c>
      <c r="E871" s="30"/>
      <c r="F871" s="25">
        <v>9894.5455000000002</v>
      </c>
      <c r="G871" s="30">
        <v>253.19127324749999</v>
      </c>
    </row>
    <row r="872" spans="1:7" x14ac:dyDescent="0.3">
      <c r="A872" s="22" t="s">
        <v>42</v>
      </c>
      <c r="B872" s="22" t="s">
        <v>45</v>
      </c>
      <c r="C872" s="30">
        <v>4</v>
      </c>
      <c r="E872" s="30"/>
      <c r="F872" s="25">
        <v>9900.6949999999997</v>
      </c>
      <c r="G872" s="30">
        <v>253.29141630901</v>
      </c>
    </row>
    <row r="873" spans="1:7" x14ac:dyDescent="0.3">
      <c r="A873" s="22" t="s">
        <v>42</v>
      </c>
      <c r="B873" s="22" t="s">
        <v>45</v>
      </c>
      <c r="C873" s="30">
        <v>4</v>
      </c>
      <c r="E873" s="30"/>
      <c r="F873" s="25">
        <v>9962.19</v>
      </c>
      <c r="G873" s="30">
        <v>254.29284692418</v>
      </c>
    </row>
    <row r="874" spans="1:7" x14ac:dyDescent="0.3">
      <c r="A874" s="22" t="s">
        <v>42</v>
      </c>
      <c r="B874" s="22" t="s">
        <v>45</v>
      </c>
      <c r="C874" s="30">
        <v>4</v>
      </c>
      <c r="E874" s="30"/>
      <c r="F874" s="25">
        <v>9962.8049499999997</v>
      </c>
      <c r="G874" s="30">
        <v>254.30286123033</v>
      </c>
    </row>
    <row r="875" spans="1:7" x14ac:dyDescent="0.3">
      <c r="A875" s="22" t="s">
        <v>42</v>
      </c>
      <c r="B875" s="22" t="s">
        <v>45</v>
      </c>
      <c r="C875" s="30">
        <v>4</v>
      </c>
      <c r="E875" s="30"/>
      <c r="F875" s="25">
        <v>10062.42685</v>
      </c>
      <c r="G875" s="30">
        <v>255.92517882690001</v>
      </c>
    </row>
    <row r="876" spans="1:7" x14ac:dyDescent="0.3">
      <c r="A876" s="22" t="s">
        <v>42</v>
      </c>
      <c r="B876" s="22" t="s">
        <v>45</v>
      </c>
      <c r="C876" s="30">
        <v>4</v>
      </c>
      <c r="E876" s="30"/>
      <c r="F876" s="25">
        <v>10063.041800000001</v>
      </c>
      <c r="G876" s="30">
        <v>255.93519313305001</v>
      </c>
    </row>
    <row r="877" spans="1:7" x14ac:dyDescent="0.3">
      <c r="A877" s="22" t="s">
        <v>42</v>
      </c>
      <c r="B877" s="22" t="s">
        <v>45</v>
      </c>
      <c r="C877" s="30">
        <v>4</v>
      </c>
      <c r="E877" s="30"/>
      <c r="F877" s="25">
        <v>10079.030500000001</v>
      </c>
      <c r="G877" s="30">
        <v>256.19556509299002</v>
      </c>
    </row>
    <row r="878" spans="1:7" x14ac:dyDescent="0.3">
      <c r="A878" s="22" t="s">
        <v>42</v>
      </c>
      <c r="B878" s="22" t="s">
        <v>45</v>
      </c>
      <c r="C878" s="30">
        <v>4</v>
      </c>
      <c r="E878" s="30"/>
      <c r="F878" s="25">
        <v>10085.18</v>
      </c>
      <c r="G878" s="30">
        <v>256.29570815451001</v>
      </c>
    </row>
    <row r="879" spans="1:7" x14ac:dyDescent="0.3">
      <c r="A879" s="22" t="s">
        <v>42</v>
      </c>
      <c r="B879" s="22" t="s">
        <v>45</v>
      </c>
      <c r="C879" s="30">
        <v>4</v>
      </c>
      <c r="E879" s="30"/>
      <c r="F879" s="25">
        <v>10115.312550000001</v>
      </c>
      <c r="G879" s="30">
        <v>256.78640915594002</v>
      </c>
    </row>
    <row r="880" spans="1:7" x14ac:dyDescent="0.3">
      <c r="A880" s="22" t="s">
        <v>42</v>
      </c>
      <c r="B880" s="22" t="s">
        <v>45</v>
      </c>
      <c r="C880" s="30">
        <v>4</v>
      </c>
      <c r="E880" s="30"/>
      <c r="F880" s="25">
        <v>10115.9275</v>
      </c>
      <c r="G880" s="30">
        <v>266.79642346208999</v>
      </c>
    </row>
    <row r="881" spans="1:7" x14ac:dyDescent="0.3">
      <c r="A881" s="22" t="s">
        <v>42</v>
      </c>
      <c r="B881" s="22" t="s">
        <v>45</v>
      </c>
      <c r="C881" s="30">
        <v>4</v>
      </c>
      <c r="E881" s="30"/>
      <c r="F881" s="25">
        <v>10146.06005</v>
      </c>
      <c r="G881" s="30">
        <v>267.28712446352</v>
      </c>
    </row>
    <row r="882" spans="1:7" x14ac:dyDescent="0.3">
      <c r="A882" s="22" t="s">
        <v>42</v>
      </c>
      <c r="B882" s="22" t="s">
        <v>45</v>
      </c>
      <c r="C882" s="30">
        <v>4</v>
      </c>
      <c r="E882" s="30"/>
      <c r="F882" s="25">
        <v>10146.674999999999</v>
      </c>
      <c r="G882" s="30">
        <v>267.29713876967003</v>
      </c>
    </row>
    <row r="883" spans="1:7" x14ac:dyDescent="0.3">
      <c r="A883" s="22" t="s">
        <v>42</v>
      </c>
      <c r="B883" s="22" t="s">
        <v>45</v>
      </c>
      <c r="C883" s="30">
        <v>4</v>
      </c>
      <c r="E883" s="30"/>
      <c r="F883" s="25">
        <v>10158.974</v>
      </c>
      <c r="G883" s="30">
        <v>267.4974248927</v>
      </c>
    </row>
    <row r="884" spans="1:7" x14ac:dyDescent="0.3">
      <c r="A884" s="22" t="s">
        <v>42</v>
      </c>
      <c r="B884" s="22" t="s">
        <v>45</v>
      </c>
      <c r="C884" s="30">
        <v>4</v>
      </c>
      <c r="E884" s="30"/>
      <c r="F884" s="25">
        <v>10159.588949999999</v>
      </c>
      <c r="G884" s="30">
        <v>267.50743919886003</v>
      </c>
    </row>
    <row r="885" spans="1:7" x14ac:dyDescent="0.3">
      <c r="A885" s="22" t="s">
        <v>42</v>
      </c>
      <c r="B885" s="22" t="s">
        <v>45</v>
      </c>
      <c r="C885" s="30">
        <v>4</v>
      </c>
      <c r="E885" s="30"/>
      <c r="F885" s="25">
        <v>10177.422500000001</v>
      </c>
      <c r="G885" s="30">
        <v>267.79785407725001</v>
      </c>
    </row>
    <row r="886" spans="1:7" x14ac:dyDescent="0.3">
      <c r="A886" s="22" t="s">
        <v>42</v>
      </c>
      <c r="B886" s="22" t="s">
        <v>45</v>
      </c>
      <c r="C886" s="30">
        <v>4</v>
      </c>
      <c r="E886" s="30"/>
      <c r="F886" s="25">
        <v>10183.572</v>
      </c>
      <c r="G886" s="30">
        <v>267.89799713876999</v>
      </c>
    </row>
    <row r="887" spans="1:7" x14ac:dyDescent="0.3">
      <c r="A887" s="22" t="s">
        <v>42</v>
      </c>
      <c r="B887" s="22" t="s">
        <v>45</v>
      </c>
      <c r="C887" s="30">
        <v>4</v>
      </c>
      <c r="E887" s="30"/>
      <c r="F887" s="25">
        <v>10187.261699999999</v>
      </c>
      <c r="G887" s="30">
        <v>267.95808297567999</v>
      </c>
    </row>
    <row r="888" spans="1:7" x14ac:dyDescent="0.3">
      <c r="A888" s="22" t="s">
        <v>42</v>
      </c>
      <c r="B888" s="22" t="s">
        <v>45</v>
      </c>
      <c r="C888" s="30">
        <v>4</v>
      </c>
      <c r="E888" s="30"/>
      <c r="F888" s="25">
        <v>10187.87665</v>
      </c>
      <c r="G888" s="30">
        <v>267.96809728183001</v>
      </c>
    </row>
    <row r="889" spans="1:7" x14ac:dyDescent="0.3">
      <c r="A889" s="22" t="s">
        <v>42</v>
      </c>
      <c r="B889" s="22" t="s">
        <v>45</v>
      </c>
      <c r="C889" s="30">
        <v>4</v>
      </c>
      <c r="E889" s="30"/>
      <c r="F889" s="25">
        <v>10203.250400000001</v>
      </c>
      <c r="G889" s="30">
        <v>268.21845493562</v>
      </c>
    </row>
    <row r="890" spans="1:7" x14ac:dyDescent="0.3">
      <c r="A890" s="22" t="s">
        <v>42</v>
      </c>
      <c r="B890" s="22" t="s">
        <v>45</v>
      </c>
      <c r="C890" s="30">
        <v>4</v>
      </c>
      <c r="E890" s="30"/>
      <c r="F890" s="25">
        <v>10203.86535</v>
      </c>
      <c r="G890" s="30">
        <v>268.22846924176997</v>
      </c>
    </row>
    <row r="891" spans="1:7" x14ac:dyDescent="0.3">
      <c r="A891" s="22" t="s">
        <v>42</v>
      </c>
      <c r="B891" s="22" t="s">
        <v>45</v>
      </c>
      <c r="C891" s="30">
        <v>4</v>
      </c>
      <c r="E891" s="30"/>
      <c r="F891" s="25">
        <v>10236.457700000001</v>
      </c>
      <c r="G891" s="30">
        <v>268.75922746780998</v>
      </c>
    </row>
    <row r="892" spans="1:7" x14ac:dyDescent="0.3">
      <c r="A892" s="22" t="s">
        <v>42</v>
      </c>
      <c r="B892" s="22" t="s">
        <v>45</v>
      </c>
      <c r="C892" s="30">
        <v>4</v>
      </c>
      <c r="E892" s="30"/>
      <c r="F892" s="25">
        <v>10237.07265</v>
      </c>
      <c r="G892" s="30">
        <v>268.76924177396</v>
      </c>
    </row>
    <row r="893" spans="1:7" x14ac:dyDescent="0.3">
      <c r="A893" s="22" t="s">
        <v>42</v>
      </c>
      <c r="B893" s="22" t="s">
        <v>45</v>
      </c>
      <c r="C893" s="30">
        <v>4</v>
      </c>
      <c r="E893" s="30"/>
      <c r="F893" s="25">
        <v>10263.5155</v>
      </c>
      <c r="G893" s="30">
        <v>269.19985693848002</v>
      </c>
    </row>
    <row r="894" spans="1:7" x14ac:dyDescent="0.3">
      <c r="A894" s="22" t="s">
        <v>42</v>
      </c>
      <c r="B894" s="22" t="s">
        <v>45</v>
      </c>
      <c r="C894" s="30">
        <v>4</v>
      </c>
      <c r="E894" s="30"/>
      <c r="F894" s="25">
        <v>10266.590249999999</v>
      </c>
      <c r="G894" s="30">
        <v>269.24992846923999</v>
      </c>
    </row>
    <row r="895" spans="1:7" x14ac:dyDescent="0.3">
      <c r="A895" s="22" t="s">
        <v>42</v>
      </c>
      <c r="B895" s="22" t="s">
        <v>45</v>
      </c>
      <c r="C895" s="30">
        <v>4</v>
      </c>
      <c r="E895" s="30"/>
      <c r="F895" s="25">
        <v>10267.2052</v>
      </c>
      <c r="G895" s="30">
        <v>269.25994277539002</v>
      </c>
    </row>
    <row r="896" spans="1:7" x14ac:dyDescent="0.3">
      <c r="A896" s="22" t="s">
        <v>42</v>
      </c>
      <c r="B896" s="22" t="s">
        <v>45</v>
      </c>
      <c r="C896" s="30">
        <v>4</v>
      </c>
      <c r="E896" s="30"/>
      <c r="F896" s="25">
        <v>10269.665000000001</v>
      </c>
      <c r="G896" s="30">
        <v>269.3</v>
      </c>
    </row>
    <row r="897" spans="1:7" x14ac:dyDescent="0.3">
      <c r="A897" s="22" t="s">
        <v>42</v>
      </c>
      <c r="B897" s="22" t="s">
        <v>45</v>
      </c>
      <c r="C897" s="30">
        <v>4</v>
      </c>
      <c r="E897" s="30"/>
      <c r="F897" s="25">
        <v>10270.27995</v>
      </c>
      <c r="G897" s="30">
        <v>269.3</v>
      </c>
    </row>
    <row r="898" spans="1:7" x14ac:dyDescent="0.3">
      <c r="A898" s="22" t="s">
        <v>42</v>
      </c>
      <c r="B898" s="22" t="s">
        <v>45</v>
      </c>
      <c r="C898" s="30">
        <v>4</v>
      </c>
      <c r="E898" s="30"/>
      <c r="F898" s="25">
        <v>10331.16</v>
      </c>
      <c r="G898" s="30">
        <v>270.3</v>
      </c>
    </row>
    <row r="899" spans="1:7" x14ac:dyDescent="0.3">
      <c r="A899" s="22" t="s">
        <v>42</v>
      </c>
      <c r="B899" s="22" t="s">
        <v>45</v>
      </c>
      <c r="C899" s="30">
        <v>4</v>
      </c>
      <c r="E899" s="30"/>
      <c r="F899" s="25">
        <v>10331.774950000001</v>
      </c>
      <c r="G899" s="30">
        <v>270.3</v>
      </c>
    </row>
    <row r="900" spans="1:7" x14ac:dyDescent="0.3">
      <c r="A900" s="22" t="s">
        <v>42</v>
      </c>
      <c r="B900" s="22" t="s">
        <v>45</v>
      </c>
      <c r="C900" s="30">
        <v>4</v>
      </c>
      <c r="E900" s="30"/>
      <c r="F900" s="25">
        <v>10413.5633</v>
      </c>
      <c r="G900" s="30">
        <v>271.63381088825003</v>
      </c>
    </row>
    <row r="901" spans="1:7" x14ac:dyDescent="0.3">
      <c r="A901" s="22" t="s">
        <v>42</v>
      </c>
      <c r="B901" s="22" t="s">
        <v>45</v>
      </c>
      <c r="C901" s="30">
        <v>4</v>
      </c>
      <c r="E901" s="30"/>
      <c r="F901" s="25">
        <v>10414.178250000001</v>
      </c>
      <c r="G901" s="30">
        <v>271.64383954154999</v>
      </c>
    </row>
    <row r="902" spans="1:7" x14ac:dyDescent="0.3">
      <c r="A902" s="22" t="s">
        <v>42</v>
      </c>
      <c r="B902" s="22" t="s">
        <v>45</v>
      </c>
      <c r="C902" s="30">
        <v>4</v>
      </c>
      <c r="E902" s="30"/>
      <c r="F902" s="25">
        <v>10433.85665</v>
      </c>
      <c r="G902" s="30">
        <v>271.96475644699001</v>
      </c>
    </row>
    <row r="903" spans="1:7" x14ac:dyDescent="0.3">
      <c r="A903" s="22" t="s">
        <v>42</v>
      </c>
      <c r="B903" s="22" t="s">
        <v>45</v>
      </c>
      <c r="C903" s="30">
        <v>4</v>
      </c>
      <c r="E903" s="30"/>
      <c r="F903" s="25">
        <v>10434.471600000001</v>
      </c>
      <c r="G903" s="30">
        <v>271.97478510028998</v>
      </c>
    </row>
    <row r="904" spans="1:7" x14ac:dyDescent="0.3">
      <c r="A904" s="22" t="s">
        <v>42</v>
      </c>
      <c r="B904" s="22" t="s">
        <v>45</v>
      </c>
      <c r="C904" s="30">
        <v>4</v>
      </c>
      <c r="E904" s="30"/>
      <c r="F904" s="25">
        <v>10448.0005</v>
      </c>
      <c r="G904" s="30">
        <v>272.19541547277998</v>
      </c>
    </row>
    <row r="905" spans="1:7" x14ac:dyDescent="0.3">
      <c r="A905" s="22" t="s">
        <v>42</v>
      </c>
      <c r="B905" s="22" t="s">
        <v>45</v>
      </c>
      <c r="C905" s="30">
        <v>4</v>
      </c>
      <c r="E905" s="30"/>
      <c r="F905" s="25">
        <v>10454.15</v>
      </c>
      <c r="G905" s="30">
        <v>272.29570200572999</v>
      </c>
    </row>
    <row r="906" spans="1:7" x14ac:dyDescent="0.3">
      <c r="A906" s="22" t="s">
        <v>42</v>
      </c>
      <c r="B906" s="22" t="s">
        <v>45</v>
      </c>
      <c r="C906" s="30">
        <v>4</v>
      </c>
      <c r="E906" s="30"/>
      <c r="F906" s="25">
        <v>10513.1852</v>
      </c>
      <c r="G906" s="30">
        <v>273.25845272205999</v>
      </c>
    </row>
    <row r="907" spans="1:7" x14ac:dyDescent="0.3">
      <c r="A907" s="22" t="s">
        <v>42</v>
      </c>
      <c r="B907" s="22" t="s">
        <v>45</v>
      </c>
      <c r="C907" s="30">
        <v>4</v>
      </c>
      <c r="E907" s="30"/>
      <c r="F907" s="25">
        <v>10513.800149999999</v>
      </c>
      <c r="G907" s="30">
        <v>273.26848137536001</v>
      </c>
    </row>
    <row r="908" spans="1:7" x14ac:dyDescent="0.3">
      <c r="A908" s="22" t="s">
        <v>42</v>
      </c>
      <c r="B908" s="22" t="s">
        <v>45</v>
      </c>
      <c r="C908" s="30">
        <v>4</v>
      </c>
      <c r="E908" s="30"/>
      <c r="F908" s="25">
        <v>10576.52505</v>
      </c>
      <c r="G908" s="30">
        <v>274.29140401145997</v>
      </c>
    </row>
    <row r="909" spans="1:7" x14ac:dyDescent="0.3">
      <c r="A909" s="22" t="s">
        <v>42</v>
      </c>
      <c r="B909" s="22" t="s">
        <v>45</v>
      </c>
      <c r="C909" s="30">
        <v>4</v>
      </c>
      <c r="E909" s="30"/>
      <c r="F909" s="25">
        <v>10577.14</v>
      </c>
      <c r="G909" s="30">
        <v>274.30143266476</v>
      </c>
    </row>
    <row r="910" spans="1:7" x14ac:dyDescent="0.3">
      <c r="A910" s="22" t="s">
        <v>42</v>
      </c>
      <c r="B910" s="22" t="s">
        <v>45</v>
      </c>
      <c r="C910" s="30">
        <v>4</v>
      </c>
      <c r="E910" s="30"/>
      <c r="F910" s="25">
        <v>10588.824049999999</v>
      </c>
      <c r="G910" s="30">
        <v>274.49197707735999</v>
      </c>
    </row>
    <row r="911" spans="1:7" x14ac:dyDescent="0.3">
      <c r="A911" s="22" t="s">
        <v>42</v>
      </c>
      <c r="B911" s="22" t="s">
        <v>45</v>
      </c>
      <c r="C911" s="30">
        <v>4</v>
      </c>
      <c r="E911" s="30"/>
      <c r="F911" s="25">
        <v>10589.439</v>
      </c>
      <c r="G911" s="30">
        <v>274.50200573066002</v>
      </c>
    </row>
    <row r="912" spans="1:7" x14ac:dyDescent="0.3">
      <c r="A912" s="22" t="s">
        <v>42</v>
      </c>
      <c r="B912" s="22" t="s">
        <v>45</v>
      </c>
      <c r="C912" s="30">
        <v>4</v>
      </c>
      <c r="E912" s="30"/>
      <c r="F912" s="25">
        <v>10632.485500000001</v>
      </c>
      <c r="G912" s="30">
        <v>275.20401146132002</v>
      </c>
    </row>
    <row r="913" spans="1:7" x14ac:dyDescent="0.3">
      <c r="A913" s="22" t="s">
        <v>42</v>
      </c>
      <c r="B913" s="22" t="s">
        <v>45</v>
      </c>
      <c r="C913" s="30">
        <v>4</v>
      </c>
      <c r="E913" s="30"/>
      <c r="F913" s="25">
        <v>10638.635</v>
      </c>
      <c r="G913" s="30">
        <v>275.30429799426997</v>
      </c>
    </row>
    <row r="914" spans="1:7" x14ac:dyDescent="0.3">
      <c r="A914" s="22" t="s">
        <v>42</v>
      </c>
      <c r="B914" s="22" t="s">
        <v>45</v>
      </c>
      <c r="C914" s="30">
        <v>4</v>
      </c>
      <c r="E914" s="30"/>
      <c r="F914" s="25">
        <v>10666.30775</v>
      </c>
      <c r="G914" s="30">
        <v>275.75558739255001</v>
      </c>
    </row>
    <row r="915" spans="1:7" x14ac:dyDescent="0.3">
      <c r="A915" s="22" t="s">
        <v>42</v>
      </c>
      <c r="B915" s="22" t="s">
        <v>45</v>
      </c>
      <c r="C915" s="30">
        <v>4</v>
      </c>
      <c r="E915" s="30"/>
      <c r="F915" s="25">
        <v>10666.922699999999</v>
      </c>
      <c r="G915" s="30">
        <v>275.76561604584998</v>
      </c>
    </row>
    <row r="916" spans="1:7" x14ac:dyDescent="0.3">
      <c r="A916" s="22" t="s">
        <v>42</v>
      </c>
      <c r="B916" s="22" t="s">
        <v>45</v>
      </c>
      <c r="C916" s="30">
        <v>4</v>
      </c>
      <c r="E916" s="30"/>
      <c r="F916" s="25">
        <v>10761.010050000001</v>
      </c>
      <c r="G916" s="30">
        <v>277.3</v>
      </c>
    </row>
    <row r="917" spans="1:7" x14ac:dyDescent="0.3">
      <c r="A917" s="22" t="s">
        <v>42</v>
      </c>
      <c r="B917" s="22" t="s">
        <v>45</v>
      </c>
      <c r="C917" s="30">
        <v>4</v>
      </c>
      <c r="E917" s="30"/>
      <c r="F917" s="25">
        <v>10946.11</v>
      </c>
      <c r="G917" s="30">
        <v>277.3</v>
      </c>
    </row>
    <row r="918" spans="1:7" x14ac:dyDescent="0.3">
      <c r="A918" s="22" t="s">
        <v>42</v>
      </c>
      <c r="B918" s="22" t="s">
        <v>45</v>
      </c>
      <c r="C918" s="30">
        <v>4</v>
      </c>
      <c r="E918" s="30"/>
      <c r="F918" s="25">
        <v>10946.11</v>
      </c>
      <c r="G918" s="30">
        <v>280.3</v>
      </c>
    </row>
    <row r="919" spans="1:7" x14ac:dyDescent="0.3">
      <c r="A919" s="22" t="s">
        <v>42</v>
      </c>
      <c r="B919" s="22" t="s">
        <v>45</v>
      </c>
      <c r="C919" s="30">
        <v>4</v>
      </c>
      <c r="E919" s="30"/>
      <c r="F919" s="25">
        <v>11187.170400000001</v>
      </c>
      <c r="G919" s="30">
        <v>280.3</v>
      </c>
    </row>
    <row r="920" spans="1:7" x14ac:dyDescent="0.3">
      <c r="A920" s="22" t="s">
        <v>42</v>
      </c>
      <c r="B920" s="22" t="s">
        <v>45</v>
      </c>
      <c r="C920" s="30">
        <v>4</v>
      </c>
      <c r="E920" s="30"/>
      <c r="F920" s="25">
        <v>11187.78535</v>
      </c>
      <c r="G920" s="30">
        <v>329.3</v>
      </c>
    </row>
    <row r="921" spans="1:7" x14ac:dyDescent="0.3">
      <c r="A921" s="22" t="s">
        <v>42</v>
      </c>
      <c r="B921" s="22" t="s">
        <v>45</v>
      </c>
      <c r="C921" s="30">
        <v>4</v>
      </c>
      <c r="E921" s="30"/>
      <c r="F921" s="25">
        <v>11253.584999999999</v>
      </c>
      <c r="G921" s="30">
        <v>329.3</v>
      </c>
    </row>
    <row r="922" spans="1:7" x14ac:dyDescent="0.3">
      <c r="A922" s="22" t="s">
        <v>42</v>
      </c>
      <c r="B922" s="22" t="s">
        <v>45</v>
      </c>
      <c r="C922" s="30">
        <v>4</v>
      </c>
      <c r="E922" s="30"/>
      <c r="F922" s="25">
        <v>11259.7345</v>
      </c>
      <c r="G922" s="30">
        <v>344.3</v>
      </c>
    </row>
    <row r="923" spans="1:7" x14ac:dyDescent="0.3">
      <c r="A923" s="22" t="s">
        <v>42</v>
      </c>
      <c r="B923" s="22" t="s">
        <v>45</v>
      </c>
      <c r="C923" s="30">
        <v>4</v>
      </c>
      <c r="E923" s="30"/>
      <c r="F923" s="25">
        <v>11376.575000000001</v>
      </c>
      <c r="G923" s="30">
        <v>344.3</v>
      </c>
    </row>
    <row r="924" spans="1:7" x14ac:dyDescent="0.3">
      <c r="A924" s="22" t="s">
        <v>42</v>
      </c>
      <c r="B924" s="22" t="s">
        <v>45</v>
      </c>
      <c r="C924" s="30">
        <v>4</v>
      </c>
      <c r="E924" s="30"/>
      <c r="F924" s="25">
        <v>11377.18995</v>
      </c>
      <c r="G924" s="30">
        <v>364.33793103447999</v>
      </c>
    </row>
    <row r="925" spans="1:7" x14ac:dyDescent="0.3">
      <c r="A925" s="22" t="s">
        <v>42</v>
      </c>
      <c r="B925" s="22" t="s">
        <v>45</v>
      </c>
      <c r="C925" s="30">
        <v>4</v>
      </c>
      <c r="E925" s="30"/>
      <c r="F925" s="25">
        <v>11409.16735</v>
      </c>
      <c r="G925" s="30">
        <v>366.31034482758997</v>
      </c>
    </row>
    <row r="926" spans="1:7" x14ac:dyDescent="0.3">
      <c r="A926" s="22" t="s">
        <v>42</v>
      </c>
      <c r="B926" s="22" t="s">
        <v>45</v>
      </c>
      <c r="C926" s="30">
        <v>4</v>
      </c>
      <c r="E926" s="30"/>
      <c r="F926" s="25">
        <v>11409.782300000001</v>
      </c>
      <c r="G926" s="30">
        <v>366.34827586207001</v>
      </c>
    </row>
    <row r="927" spans="1:7" x14ac:dyDescent="0.3">
      <c r="A927" s="22" t="s">
        <v>42</v>
      </c>
      <c r="B927" s="22" t="s">
        <v>45</v>
      </c>
      <c r="C927" s="30">
        <v>4</v>
      </c>
      <c r="E927" s="30"/>
      <c r="F927" s="25">
        <v>11540.1517</v>
      </c>
      <c r="G927" s="30">
        <v>374.38965517241002</v>
      </c>
    </row>
    <row r="928" spans="1:7" x14ac:dyDescent="0.3">
      <c r="A928" s="22" t="s">
        <v>42</v>
      </c>
      <c r="B928" s="22" t="s">
        <v>45</v>
      </c>
      <c r="C928" s="30">
        <v>4</v>
      </c>
      <c r="E928" s="30"/>
      <c r="F928" s="25">
        <v>11540.76665</v>
      </c>
      <c r="G928" s="30">
        <v>374.4275862069</v>
      </c>
    </row>
    <row r="929" spans="1:7" x14ac:dyDescent="0.3">
      <c r="A929" s="22" t="s">
        <v>42</v>
      </c>
      <c r="B929" s="22" t="s">
        <v>45</v>
      </c>
      <c r="C929" s="30">
        <v>4</v>
      </c>
      <c r="E929" s="30"/>
      <c r="F929" s="25">
        <v>11554.9105</v>
      </c>
      <c r="G929" s="30">
        <v>375.3</v>
      </c>
    </row>
    <row r="930" spans="1:7" x14ac:dyDescent="0.3">
      <c r="A930" s="22" t="s">
        <v>42</v>
      </c>
      <c r="B930" s="22" t="s">
        <v>45</v>
      </c>
      <c r="C930" s="30">
        <v>4</v>
      </c>
      <c r="E930" s="30"/>
      <c r="F930" s="25">
        <v>11561.06</v>
      </c>
      <c r="G930" s="30">
        <v>375.3</v>
      </c>
    </row>
    <row r="931" spans="1:7" x14ac:dyDescent="0.3">
      <c r="A931" s="22" t="s">
        <v>42</v>
      </c>
      <c r="B931" s="22" t="s">
        <v>45</v>
      </c>
      <c r="C931" s="30">
        <v>4</v>
      </c>
      <c r="E931" s="30"/>
      <c r="F931" s="25">
        <v>11561.674950000001</v>
      </c>
      <c r="G931" s="30">
        <v>376.83103448276</v>
      </c>
    </row>
    <row r="932" spans="1:7" x14ac:dyDescent="0.3">
      <c r="A932" s="22" t="s">
        <v>42</v>
      </c>
      <c r="B932" s="22" t="s">
        <v>45</v>
      </c>
      <c r="C932" s="30">
        <v>4</v>
      </c>
      <c r="E932" s="30"/>
      <c r="F932" s="25">
        <v>11567.209500000001</v>
      </c>
      <c r="G932" s="30">
        <v>390.61034482758998</v>
      </c>
    </row>
    <row r="933" spans="1:7" x14ac:dyDescent="0.3">
      <c r="A933" s="22" t="s">
        <v>42</v>
      </c>
      <c r="B933" s="22" t="s">
        <v>45</v>
      </c>
      <c r="C933" s="30">
        <v>4</v>
      </c>
      <c r="E933" s="30"/>
      <c r="F933" s="25">
        <v>11585.04305</v>
      </c>
      <c r="G933" s="30">
        <v>391.51034482759002</v>
      </c>
    </row>
    <row r="934" spans="1:7" x14ac:dyDescent="0.3">
      <c r="A934" s="22" t="s">
        <v>42</v>
      </c>
      <c r="B934" s="22" t="s">
        <v>45</v>
      </c>
      <c r="C934" s="30">
        <v>4</v>
      </c>
      <c r="E934" s="30"/>
      <c r="F934" s="25">
        <v>11585.657999999999</v>
      </c>
      <c r="G934" s="30">
        <v>391.54137931034001</v>
      </c>
    </row>
    <row r="935" spans="1:7" x14ac:dyDescent="0.3">
      <c r="A935" s="22" t="s">
        <v>42</v>
      </c>
      <c r="B935" s="22" t="s">
        <v>45</v>
      </c>
      <c r="C935" s="30">
        <v>4</v>
      </c>
      <c r="E935" s="30"/>
      <c r="F935" s="25">
        <v>11639.158649999999</v>
      </c>
      <c r="G935" s="30">
        <v>394.24137931033999</v>
      </c>
    </row>
    <row r="936" spans="1:7" x14ac:dyDescent="0.3">
      <c r="A936" s="22" t="s">
        <v>42</v>
      </c>
      <c r="B936" s="22" t="s">
        <v>45</v>
      </c>
      <c r="C936" s="30">
        <v>4</v>
      </c>
      <c r="E936" s="30"/>
      <c r="F936" s="25">
        <v>11639.7736</v>
      </c>
      <c r="G936" s="30">
        <v>394.27241379309999</v>
      </c>
    </row>
    <row r="937" spans="1:7" x14ac:dyDescent="0.3">
      <c r="A937" s="22" t="s">
        <v>42</v>
      </c>
      <c r="B937" s="22" t="s">
        <v>45</v>
      </c>
      <c r="C937" s="30">
        <v>4</v>
      </c>
      <c r="E937" s="30"/>
      <c r="F937" s="25">
        <v>11683.43505</v>
      </c>
      <c r="G937" s="30">
        <v>396.47586206897</v>
      </c>
    </row>
    <row r="938" spans="1:7" x14ac:dyDescent="0.3">
      <c r="A938" s="22" t="s">
        <v>42</v>
      </c>
      <c r="B938" s="22" t="s">
        <v>45</v>
      </c>
      <c r="C938" s="30">
        <v>4</v>
      </c>
      <c r="E938" s="30"/>
      <c r="F938" s="25">
        <v>11684.05</v>
      </c>
      <c r="G938" s="30">
        <v>406.50689655171999</v>
      </c>
    </row>
    <row r="939" spans="1:7" x14ac:dyDescent="0.3">
      <c r="A939" s="22" t="s">
        <v>42</v>
      </c>
      <c r="B939" s="22" t="s">
        <v>45</v>
      </c>
      <c r="C939" s="30">
        <v>4</v>
      </c>
      <c r="E939" s="30"/>
      <c r="F939" s="25">
        <v>11684.66495</v>
      </c>
      <c r="G939" s="30">
        <v>406.53793103447998</v>
      </c>
    </row>
    <row r="940" spans="1:7" x14ac:dyDescent="0.3">
      <c r="A940" s="22" t="s">
        <v>42</v>
      </c>
      <c r="B940" s="22" t="s">
        <v>45</v>
      </c>
      <c r="C940" s="30">
        <v>4</v>
      </c>
      <c r="E940" s="30"/>
      <c r="F940" s="25">
        <v>11739.395500000001</v>
      </c>
      <c r="G940" s="30">
        <v>409.3</v>
      </c>
    </row>
    <row r="941" spans="1:7" x14ac:dyDescent="0.3">
      <c r="A941" s="22" t="s">
        <v>42</v>
      </c>
      <c r="B941" s="22" t="s">
        <v>45</v>
      </c>
      <c r="C941" s="30">
        <v>4</v>
      </c>
      <c r="E941" s="30"/>
      <c r="F941" s="25">
        <v>11741.24035</v>
      </c>
      <c r="G941" s="30">
        <v>409.3</v>
      </c>
    </row>
    <row r="942" spans="1:7" x14ac:dyDescent="0.3">
      <c r="A942" s="22" t="s">
        <v>42</v>
      </c>
      <c r="B942" s="22" t="s">
        <v>45</v>
      </c>
      <c r="C942" s="30">
        <v>4</v>
      </c>
      <c r="E942" s="30"/>
      <c r="F942" s="25">
        <v>11741.855299999999</v>
      </c>
      <c r="G942" s="30">
        <v>458.3</v>
      </c>
    </row>
    <row r="943" spans="1:7" x14ac:dyDescent="0.3">
      <c r="A943" s="22" t="s">
        <v>42</v>
      </c>
      <c r="B943" s="22" t="s">
        <v>45</v>
      </c>
      <c r="C943" s="30">
        <v>4</v>
      </c>
      <c r="E943" s="30"/>
      <c r="F943" s="25">
        <v>11745.545</v>
      </c>
      <c r="G943" s="30">
        <v>458.3</v>
      </c>
    </row>
    <row r="944" spans="1:7" x14ac:dyDescent="0.3">
      <c r="A944" s="22" t="s">
        <v>42</v>
      </c>
      <c r="B944" s="22" t="s">
        <v>45</v>
      </c>
      <c r="C944" s="30">
        <v>4</v>
      </c>
      <c r="E944" s="30"/>
      <c r="F944" s="25">
        <v>11762.148649999999</v>
      </c>
      <c r="G944" s="30">
        <v>459.13793103448</v>
      </c>
    </row>
    <row r="945" spans="1:7" x14ac:dyDescent="0.3">
      <c r="A945" s="22" t="s">
        <v>42</v>
      </c>
      <c r="B945" s="22" t="s">
        <v>45</v>
      </c>
      <c r="C945" s="30">
        <v>4</v>
      </c>
      <c r="E945" s="30"/>
      <c r="F945" s="25">
        <v>11762.7636</v>
      </c>
      <c r="G945" s="30">
        <v>459.16896551724</v>
      </c>
    </row>
    <row r="946" spans="1:7" x14ac:dyDescent="0.3">
      <c r="A946" s="22" t="s">
        <v>42</v>
      </c>
      <c r="B946" s="22" t="s">
        <v>45</v>
      </c>
      <c r="C946" s="30">
        <v>4</v>
      </c>
      <c r="E946" s="30"/>
      <c r="F946" s="25">
        <v>11807.04</v>
      </c>
      <c r="G946" s="30">
        <v>461.40344827586</v>
      </c>
    </row>
    <row r="947" spans="1:7" x14ac:dyDescent="0.3">
      <c r="A947" s="22" t="s">
        <v>42</v>
      </c>
      <c r="B947" s="22" t="s">
        <v>45</v>
      </c>
      <c r="C947" s="30">
        <v>4</v>
      </c>
      <c r="E947" s="30"/>
      <c r="F947" s="25">
        <v>11807.04</v>
      </c>
      <c r="G947" s="30">
        <v>481.40344827586</v>
      </c>
    </row>
    <row r="948" spans="1:7" x14ac:dyDescent="0.3">
      <c r="A948" s="22" t="s">
        <v>42</v>
      </c>
      <c r="B948" s="22" t="s">
        <v>45</v>
      </c>
      <c r="C948" s="30">
        <v>4</v>
      </c>
      <c r="E948" s="30"/>
      <c r="F948" s="25">
        <v>11807.65495</v>
      </c>
      <c r="G948" s="30">
        <v>481.43448275861999</v>
      </c>
    </row>
    <row r="949" spans="1:7" x14ac:dyDescent="0.3">
      <c r="A949" s="22" t="s">
        <v>42</v>
      </c>
      <c r="B949" s="22" t="s">
        <v>45</v>
      </c>
      <c r="C949" s="30">
        <v>4</v>
      </c>
      <c r="E949" s="30"/>
      <c r="F949" s="25">
        <v>11885.7536</v>
      </c>
      <c r="G949" s="30">
        <v>485.37586206896998</v>
      </c>
    </row>
    <row r="950" spans="1:7" x14ac:dyDescent="0.3">
      <c r="A950" s="22" t="s">
        <v>42</v>
      </c>
      <c r="B950" s="22" t="s">
        <v>45</v>
      </c>
      <c r="C950" s="30">
        <v>4</v>
      </c>
      <c r="E950" s="30"/>
      <c r="F950" s="25">
        <v>11886.368549999999</v>
      </c>
      <c r="G950" s="30">
        <v>485.40689655172002</v>
      </c>
    </row>
    <row r="951" spans="1:7" x14ac:dyDescent="0.3">
      <c r="A951" s="22" t="s">
        <v>42</v>
      </c>
      <c r="B951" s="22" t="s">
        <v>45</v>
      </c>
      <c r="C951" s="30">
        <v>4</v>
      </c>
      <c r="E951" s="30"/>
      <c r="F951" s="25">
        <v>11923.880499999999</v>
      </c>
      <c r="G951" s="30">
        <v>487.3</v>
      </c>
    </row>
    <row r="952" spans="1:7" x14ac:dyDescent="0.3">
      <c r="A952" s="22" t="s">
        <v>42</v>
      </c>
      <c r="B952" s="22" t="s">
        <v>45</v>
      </c>
      <c r="C952" s="30">
        <v>4</v>
      </c>
      <c r="E952" s="30"/>
      <c r="F952" s="25">
        <v>11930.03</v>
      </c>
      <c r="G952" s="30">
        <v>487.3</v>
      </c>
    </row>
    <row r="953" spans="1:7" x14ac:dyDescent="0.3">
      <c r="A953" s="22" t="s">
        <v>42</v>
      </c>
      <c r="B953" s="22" t="s">
        <v>45</v>
      </c>
      <c r="C953" s="30">
        <v>4</v>
      </c>
      <c r="E953" s="30"/>
      <c r="F953" s="25">
        <v>11991.525</v>
      </c>
      <c r="G953" s="30">
        <v>489.36896551723999</v>
      </c>
    </row>
    <row r="954" spans="1:7" x14ac:dyDescent="0.3">
      <c r="A954" s="22" t="s">
        <v>42</v>
      </c>
      <c r="B954" s="22" t="s">
        <v>45</v>
      </c>
      <c r="C954" s="30">
        <v>4</v>
      </c>
      <c r="E954" s="30"/>
      <c r="F954" s="25">
        <v>11992.139950000001</v>
      </c>
      <c r="G954" s="30">
        <v>489.38965517241002</v>
      </c>
    </row>
    <row r="955" spans="1:7" x14ac:dyDescent="0.3">
      <c r="A955" s="22" t="s">
        <v>42</v>
      </c>
      <c r="B955" s="22" t="s">
        <v>45</v>
      </c>
      <c r="C955" s="30">
        <v>4</v>
      </c>
      <c r="E955" s="30"/>
      <c r="F955" s="25">
        <v>12053.02</v>
      </c>
      <c r="G955" s="30">
        <v>491.43793103448002</v>
      </c>
    </row>
    <row r="956" spans="1:7" x14ac:dyDescent="0.3">
      <c r="A956" s="22" t="s">
        <v>42</v>
      </c>
      <c r="B956" s="22" t="s">
        <v>45</v>
      </c>
      <c r="C956" s="30">
        <v>4</v>
      </c>
      <c r="E956" s="30"/>
      <c r="F956" s="25">
        <v>12053.02</v>
      </c>
      <c r="G956" s="30">
        <v>541.43793103448002</v>
      </c>
    </row>
    <row r="957" spans="1:7" x14ac:dyDescent="0.3">
      <c r="A957" s="22" t="s">
        <v>42</v>
      </c>
      <c r="B957" s="22" t="s">
        <v>45</v>
      </c>
      <c r="C957" s="30">
        <v>4</v>
      </c>
      <c r="E957" s="30"/>
      <c r="F957" s="25">
        <v>12056.09475</v>
      </c>
      <c r="G957" s="30">
        <v>541.54137931033995</v>
      </c>
    </row>
    <row r="958" spans="1:7" x14ac:dyDescent="0.3">
      <c r="A958" s="22" t="s">
        <v>42</v>
      </c>
      <c r="B958" s="22" t="s">
        <v>45</v>
      </c>
      <c r="C958" s="30">
        <v>4</v>
      </c>
      <c r="E958" s="30"/>
      <c r="F958" s="25">
        <v>12056.709699999999</v>
      </c>
      <c r="G958" s="30">
        <v>541.56206896551998</v>
      </c>
    </row>
    <row r="959" spans="1:7" x14ac:dyDescent="0.3">
      <c r="A959" s="22" t="s">
        <v>42</v>
      </c>
      <c r="B959" s="22" t="s">
        <v>45</v>
      </c>
      <c r="C959" s="30">
        <v>4</v>
      </c>
      <c r="E959" s="30"/>
      <c r="F959" s="25">
        <v>12102.216</v>
      </c>
      <c r="G959" s="30">
        <v>543.09310344827998</v>
      </c>
    </row>
    <row r="960" spans="1:7" x14ac:dyDescent="0.3">
      <c r="A960" s="22" t="s">
        <v>42</v>
      </c>
      <c r="B960" s="22" t="s">
        <v>45</v>
      </c>
      <c r="C960" s="30">
        <v>4</v>
      </c>
      <c r="E960" s="30"/>
      <c r="F960" s="25">
        <v>12102.83095</v>
      </c>
      <c r="G960" s="30">
        <v>543.11379310345001</v>
      </c>
    </row>
    <row r="961" spans="1:7" x14ac:dyDescent="0.3">
      <c r="A961" s="22" t="s">
        <v>42</v>
      </c>
      <c r="B961" s="22" t="s">
        <v>45</v>
      </c>
      <c r="C961" s="30">
        <v>4</v>
      </c>
      <c r="E961" s="30"/>
      <c r="F961" s="25">
        <v>12108.3655</v>
      </c>
      <c r="G961" s="30">
        <v>543.29999999999995</v>
      </c>
    </row>
    <row r="962" spans="1:7" x14ac:dyDescent="0.3">
      <c r="A962" s="22" t="s">
        <v>42</v>
      </c>
      <c r="B962" s="22" t="s">
        <v>45</v>
      </c>
      <c r="C962" s="30">
        <v>4</v>
      </c>
      <c r="E962" s="30"/>
      <c r="F962" s="25">
        <v>12176.01</v>
      </c>
      <c r="G962" s="30">
        <v>543.29999999999995</v>
      </c>
    </row>
    <row r="963" spans="1:7" x14ac:dyDescent="0.3">
      <c r="A963" s="22" t="s">
        <v>42</v>
      </c>
      <c r="B963" s="22" t="s">
        <v>45</v>
      </c>
      <c r="C963" s="30">
        <v>4</v>
      </c>
      <c r="E963" s="30"/>
      <c r="F963" s="25">
        <v>12176.01</v>
      </c>
      <c r="G963" s="30">
        <v>563.29999999999995</v>
      </c>
    </row>
    <row r="964" spans="1:7" x14ac:dyDescent="0.3">
      <c r="A964" s="22" t="s">
        <v>42</v>
      </c>
      <c r="B964" s="22" t="s">
        <v>45</v>
      </c>
      <c r="C964" s="30">
        <v>4</v>
      </c>
      <c r="E964" s="30"/>
      <c r="F964" s="25">
        <v>12421.99</v>
      </c>
      <c r="G964" s="30">
        <v>563.29999999999995</v>
      </c>
    </row>
    <row r="965" spans="1:7" x14ac:dyDescent="0.3">
      <c r="A965" s="22" t="s">
        <v>42</v>
      </c>
      <c r="B965" s="22" t="s">
        <v>45</v>
      </c>
      <c r="C965" s="30">
        <v>4</v>
      </c>
      <c r="E965" s="30"/>
      <c r="F965" s="25">
        <v>12421.99</v>
      </c>
      <c r="G965" s="30">
        <v>593.29999999999995</v>
      </c>
    </row>
    <row r="966" spans="1:7" x14ac:dyDescent="0.3">
      <c r="A966" s="22" t="s">
        <v>42</v>
      </c>
      <c r="B966" s="22" t="s">
        <v>45</v>
      </c>
      <c r="C966" s="30">
        <v>4</v>
      </c>
      <c r="E966" s="30"/>
      <c r="F966" s="25">
        <v>12667.97</v>
      </c>
      <c r="G966" s="30">
        <v>593.29999999999995</v>
      </c>
    </row>
    <row r="967" spans="1:7" x14ac:dyDescent="0.3">
      <c r="A967" s="22" t="s">
        <v>42</v>
      </c>
      <c r="B967" s="22" t="s">
        <v>45</v>
      </c>
      <c r="C967" s="30">
        <v>4</v>
      </c>
      <c r="E967" s="30"/>
      <c r="F967" s="25">
        <v>12667.97</v>
      </c>
      <c r="G967" s="30">
        <v>613.29999999999995</v>
      </c>
    </row>
    <row r="968" spans="1:7" x14ac:dyDescent="0.3">
      <c r="A968" s="22" t="s">
        <v>42</v>
      </c>
      <c r="B968" s="22" t="s">
        <v>45</v>
      </c>
      <c r="C968" s="30">
        <v>4</v>
      </c>
      <c r="E968" s="30"/>
      <c r="F968" s="25">
        <v>12790.96</v>
      </c>
      <c r="G968" s="30">
        <v>613.29999999999995</v>
      </c>
    </row>
    <row r="969" spans="1:7" x14ac:dyDescent="0.3">
      <c r="A969" s="22" t="s">
        <v>42</v>
      </c>
      <c r="B969" s="22" t="s">
        <v>45</v>
      </c>
      <c r="C969" s="30">
        <v>4</v>
      </c>
      <c r="E969" s="30"/>
      <c r="F969" s="25">
        <v>12797.1095</v>
      </c>
      <c r="G969" s="30">
        <v>628.29999999999995</v>
      </c>
    </row>
    <row r="970" spans="1:7" x14ac:dyDescent="0.3">
      <c r="A970" s="22" t="s">
        <v>42</v>
      </c>
      <c r="B970" s="22" t="s">
        <v>45</v>
      </c>
      <c r="C970" s="30">
        <v>4</v>
      </c>
      <c r="E970" s="30"/>
      <c r="F970" s="25">
        <v>12913.95</v>
      </c>
      <c r="G970" s="30">
        <v>628.29999999999995</v>
      </c>
    </row>
    <row r="971" spans="1:7" x14ac:dyDescent="0.3">
      <c r="A971" s="22" t="s">
        <v>42</v>
      </c>
      <c r="B971" s="22" t="s">
        <v>45</v>
      </c>
      <c r="C971" s="30">
        <v>4</v>
      </c>
      <c r="E971" s="30"/>
      <c r="F971" s="25">
        <v>12913.95</v>
      </c>
      <c r="G971" s="30">
        <v>648.29999999999995</v>
      </c>
    </row>
    <row r="972" spans="1:7" x14ac:dyDescent="0.3">
      <c r="A972" s="22" t="s">
        <v>42</v>
      </c>
      <c r="B972" s="22" t="s">
        <v>45</v>
      </c>
      <c r="C972" s="30">
        <v>4</v>
      </c>
      <c r="E972" s="30"/>
      <c r="F972" s="25">
        <v>13098.434999999999</v>
      </c>
      <c r="G972" s="30">
        <v>648.29999999999995</v>
      </c>
    </row>
    <row r="973" spans="1:7" x14ac:dyDescent="0.3">
      <c r="A973" s="22" t="s">
        <v>42</v>
      </c>
      <c r="B973" s="22" t="s">
        <v>45</v>
      </c>
      <c r="C973" s="30">
        <v>4</v>
      </c>
      <c r="E973" s="30"/>
      <c r="F973" s="25">
        <v>13104.584500000001</v>
      </c>
      <c r="G973" s="30">
        <v>663.3</v>
      </c>
    </row>
    <row r="974" spans="1:7" x14ac:dyDescent="0.3">
      <c r="A974" s="22" t="s">
        <v>42</v>
      </c>
      <c r="B974" s="22" t="s">
        <v>45</v>
      </c>
      <c r="C974" s="30">
        <v>4</v>
      </c>
      <c r="E974" s="30"/>
      <c r="F974" s="25">
        <v>13282.92</v>
      </c>
      <c r="G974" s="30">
        <v>663.3</v>
      </c>
    </row>
    <row r="975" spans="1:7" x14ac:dyDescent="0.3">
      <c r="A975" s="22" t="s">
        <v>42</v>
      </c>
      <c r="B975" s="22" t="s">
        <v>45</v>
      </c>
      <c r="C975" s="30">
        <v>4</v>
      </c>
      <c r="E975" s="30"/>
      <c r="F975" s="25">
        <v>13282.92</v>
      </c>
      <c r="G975" s="30">
        <v>693.3</v>
      </c>
    </row>
    <row r="976" spans="1:7" x14ac:dyDescent="0.3">
      <c r="A976" s="22" t="s">
        <v>42</v>
      </c>
      <c r="B976" s="22" t="s">
        <v>45</v>
      </c>
      <c r="C976" s="30">
        <v>4</v>
      </c>
      <c r="E976" s="30"/>
      <c r="F976" s="25">
        <v>13651.89</v>
      </c>
      <c r="G976" s="30">
        <v>693.3</v>
      </c>
    </row>
    <row r="977" spans="1:7" x14ac:dyDescent="0.3">
      <c r="A977" s="22" t="s">
        <v>42</v>
      </c>
      <c r="B977" s="22" t="s">
        <v>45</v>
      </c>
      <c r="C977" s="30">
        <v>4</v>
      </c>
      <c r="E977" s="30"/>
      <c r="F977" s="25">
        <v>13651.89</v>
      </c>
      <c r="G977" s="30">
        <v>704.3</v>
      </c>
    </row>
    <row r="978" spans="1:7" x14ac:dyDescent="0.3">
      <c r="A978" s="22" t="s">
        <v>42</v>
      </c>
      <c r="B978" s="22" t="s">
        <v>45</v>
      </c>
      <c r="C978" s="30">
        <v>4</v>
      </c>
      <c r="E978" s="30"/>
      <c r="F978" s="25">
        <v>14635.81</v>
      </c>
      <c r="G978" s="30">
        <v>704.3</v>
      </c>
    </row>
    <row r="979" spans="1:7" x14ac:dyDescent="0.3">
      <c r="A979" s="22" t="s">
        <v>42</v>
      </c>
      <c r="B979" s="22" t="s">
        <v>45</v>
      </c>
      <c r="C979" s="30">
        <v>4</v>
      </c>
      <c r="E979" s="30"/>
      <c r="F979" s="25">
        <v>14641.959500000001</v>
      </c>
      <c r="G979" s="30">
        <v>719.3</v>
      </c>
    </row>
    <row r="980" spans="1:7" x14ac:dyDescent="0.3">
      <c r="A980" s="22" t="s">
        <v>42</v>
      </c>
      <c r="B980" s="22" t="s">
        <v>45</v>
      </c>
      <c r="C980" s="30">
        <v>4</v>
      </c>
      <c r="E980" s="30"/>
      <c r="F980" s="25">
        <v>20477.834999999999</v>
      </c>
      <c r="G980" s="30">
        <v>719.3</v>
      </c>
    </row>
    <row r="981" spans="1:7" x14ac:dyDescent="0.3">
      <c r="A981" s="22" t="s">
        <v>42</v>
      </c>
      <c r="B981" s="22" t="s">
        <v>45</v>
      </c>
      <c r="C981" s="30">
        <v>4</v>
      </c>
      <c r="E981" s="30"/>
      <c r="F981" s="25">
        <v>20478.449949999998</v>
      </c>
      <c r="G981" s="30">
        <v>729.3</v>
      </c>
    </row>
    <row r="982" spans="1:7" x14ac:dyDescent="0.3">
      <c r="A982" s="22" t="s">
        <v>42</v>
      </c>
      <c r="B982" s="22" t="s">
        <v>45</v>
      </c>
      <c r="C982" s="30">
        <v>4</v>
      </c>
      <c r="E982" s="30"/>
      <c r="F982" s="25">
        <v>30747.5</v>
      </c>
      <c r="G982" s="30">
        <v>729.3</v>
      </c>
    </row>
    <row r="983" spans="1:7" x14ac:dyDescent="0.3">
      <c r="A983" s="22" t="s">
        <v>42</v>
      </c>
      <c r="B983" s="22" t="s">
        <v>45</v>
      </c>
      <c r="C983" s="30">
        <v>4</v>
      </c>
      <c r="E983" s="30"/>
      <c r="F983" s="25">
        <v>30748.114949999999</v>
      </c>
      <c r="G983" s="30">
        <v>729.74</v>
      </c>
    </row>
    <row r="984" spans="1:7" x14ac:dyDescent="0.3">
      <c r="A984" s="22" t="s">
        <v>42</v>
      </c>
      <c r="B984" s="22" t="s">
        <v>45</v>
      </c>
      <c r="C984" s="30">
        <v>4</v>
      </c>
      <c r="E984" s="30"/>
      <c r="F984" s="25">
        <v>30753.6495</v>
      </c>
      <c r="G984" s="30">
        <v>733.7</v>
      </c>
    </row>
    <row r="985" spans="1:7" x14ac:dyDescent="0.3">
      <c r="A985" s="22" t="s">
        <v>42</v>
      </c>
      <c r="B985" s="22" t="s">
        <v>45</v>
      </c>
      <c r="C985" s="30">
        <v>4</v>
      </c>
      <c r="E985" s="30"/>
      <c r="F985" s="25">
        <v>61495</v>
      </c>
      <c r="G985" s="30">
        <v>733.7</v>
      </c>
    </row>
    <row r="986" spans="1:7" x14ac:dyDescent="0.3">
      <c r="A986" s="22" t="s">
        <v>42</v>
      </c>
      <c r="B986" s="22" t="s">
        <v>45</v>
      </c>
      <c r="C986" s="30">
        <v>5</v>
      </c>
      <c r="D986" s="25">
        <v>6.1494999999999997</v>
      </c>
      <c r="E986" s="30">
        <v>430.6</v>
      </c>
      <c r="G986" s="30"/>
    </row>
    <row r="987" spans="1:7" x14ac:dyDescent="0.3">
      <c r="A987" s="22" t="s">
        <v>42</v>
      </c>
      <c r="B987" s="22" t="s">
        <v>45</v>
      </c>
      <c r="C987" s="30">
        <v>5</v>
      </c>
      <c r="D987" s="25">
        <v>4858.1049999999996</v>
      </c>
      <c r="E987" s="30">
        <v>430.6</v>
      </c>
      <c r="G987" s="30"/>
    </row>
    <row r="988" spans="1:7" x14ac:dyDescent="0.3">
      <c r="A988" s="22" t="s">
        <v>42</v>
      </c>
      <c r="B988" s="22" t="s">
        <v>45</v>
      </c>
      <c r="C988" s="30">
        <v>5</v>
      </c>
      <c r="D988" s="25">
        <v>4864.2545</v>
      </c>
      <c r="E988" s="30">
        <v>405.6</v>
      </c>
      <c r="G988" s="30"/>
    </row>
    <row r="989" spans="1:7" x14ac:dyDescent="0.3">
      <c r="A989" s="22" t="s">
        <v>42</v>
      </c>
      <c r="B989" s="22" t="s">
        <v>45</v>
      </c>
      <c r="C989" s="30">
        <v>5</v>
      </c>
      <c r="D989" s="25">
        <v>4950.3474999999999</v>
      </c>
      <c r="E989" s="30">
        <v>405.6</v>
      </c>
      <c r="G989" s="30"/>
    </row>
    <row r="990" spans="1:7" x14ac:dyDescent="0.3">
      <c r="A990" s="22" t="s">
        <v>42</v>
      </c>
      <c r="B990" s="22" t="s">
        <v>45</v>
      </c>
      <c r="C990" s="30">
        <v>5</v>
      </c>
      <c r="D990" s="25">
        <v>4956.4970000000003</v>
      </c>
      <c r="E990" s="30">
        <v>395.6</v>
      </c>
      <c r="G990" s="30"/>
    </row>
    <row r="991" spans="1:7" x14ac:dyDescent="0.3">
      <c r="A991" s="22" t="s">
        <v>42</v>
      </c>
      <c r="B991" s="22" t="s">
        <v>45</v>
      </c>
      <c r="C991" s="30">
        <v>5</v>
      </c>
      <c r="D991" s="25">
        <v>5657.54</v>
      </c>
      <c r="E991" s="30">
        <v>395.6</v>
      </c>
      <c r="G991" s="30"/>
    </row>
    <row r="992" spans="1:7" x14ac:dyDescent="0.3">
      <c r="A992" s="22" t="s">
        <v>42</v>
      </c>
      <c r="B992" s="22" t="s">
        <v>45</v>
      </c>
      <c r="C992" s="30">
        <v>5</v>
      </c>
      <c r="D992" s="25">
        <v>5663.6895000000004</v>
      </c>
      <c r="E992" s="30">
        <v>370.6</v>
      </c>
      <c r="G992" s="30"/>
    </row>
    <row r="993" spans="1:7" x14ac:dyDescent="0.3">
      <c r="A993" s="22" t="s">
        <v>42</v>
      </c>
      <c r="B993" s="22" t="s">
        <v>45</v>
      </c>
      <c r="C993" s="30">
        <v>5</v>
      </c>
      <c r="D993" s="25">
        <v>6149.5</v>
      </c>
      <c r="E993" s="30">
        <v>370.6</v>
      </c>
      <c r="G993" s="30"/>
    </row>
    <row r="994" spans="1:7" x14ac:dyDescent="0.3">
      <c r="A994" s="22" t="s">
        <v>42</v>
      </c>
      <c r="B994" s="22" t="s">
        <v>45</v>
      </c>
      <c r="C994" s="30">
        <v>5</v>
      </c>
      <c r="D994" s="25">
        <v>6150.1149500000001</v>
      </c>
      <c r="E994" s="30">
        <v>370.14</v>
      </c>
      <c r="G994" s="30"/>
    </row>
    <row r="995" spans="1:7" x14ac:dyDescent="0.3">
      <c r="A995" s="22" t="s">
        <v>42</v>
      </c>
      <c r="B995" s="22" t="s">
        <v>45</v>
      </c>
      <c r="C995" s="30">
        <v>5</v>
      </c>
      <c r="D995" s="25">
        <v>6155.6495000000004</v>
      </c>
      <c r="E995" s="30">
        <v>366</v>
      </c>
      <c r="G995" s="30"/>
    </row>
    <row r="996" spans="1:7" x14ac:dyDescent="0.3">
      <c r="A996" s="22" t="s">
        <v>42</v>
      </c>
      <c r="B996" s="22" t="s">
        <v>45</v>
      </c>
      <c r="C996" s="30">
        <v>5</v>
      </c>
      <c r="D996" s="25">
        <v>6272.49</v>
      </c>
      <c r="E996" s="30">
        <v>366</v>
      </c>
      <c r="G996" s="30"/>
    </row>
    <row r="997" spans="1:7" x14ac:dyDescent="0.3">
      <c r="A997" s="22" t="s">
        <v>42</v>
      </c>
      <c r="B997" s="22" t="s">
        <v>45</v>
      </c>
      <c r="C997" s="30">
        <v>5</v>
      </c>
      <c r="D997" s="25">
        <v>6278.6395000000002</v>
      </c>
      <c r="E997" s="30">
        <v>351</v>
      </c>
      <c r="G997" s="30"/>
    </row>
    <row r="998" spans="1:7" x14ac:dyDescent="0.3">
      <c r="A998" s="22" t="s">
        <v>42</v>
      </c>
      <c r="B998" s="22" t="s">
        <v>45</v>
      </c>
      <c r="C998" s="30">
        <v>5</v>
      </c>
      <c r="D998" s="25">
        <v>6375.8015999999998</v>
      </c>
      <c r="E998" s="30">
        <v>351</v>
      </c>
      <c r="G998" s="30"/>
    </row>
    <row r="999" spans="1:7" x14ac:dyDescent="0.3">
      <c r="A999" s="22" t="s">
        <v>42</v>
      </c>
      <c r="B999" s="22" t="s">
        <v>45</v>
      </c>
      <c r="C999" s="30">
        <v>5</v>
      </c>
      <c r="D999" s="25">
        <v>6376.4165499999999</v>
      </c>
      <c r="E999" s="30">
        <v>303</v>
      </c>
      <c r="G999" s="30"/>
    </row>
    <row r="1000" spans="1:7" x14ac:dyDescent="0.3">
      <c r="A1000" s="22" t="s">
        <v>42</v>
      </c>
      <c r="B1000" s="22" t="s">
        <v>45</v>
      </c>
      <c r="C1000" s="30">
        <v>5</v>
      </c>
      <c r="D1000" s="25">
        <v>6579.9650000000001</v>
      </c>
      <c r="E1000" s="30">
        <v>303</v>
      </c>
      <c r="G1000" s="30"/>
    </row>
    <row r="1001" spans="1:7" x14ac:dyDescent="0.3">
      <c r="A1001" s="22" t="s">
        <v>42</v>
      </c>
      <c r="B1001" s="22" t="s">
        <v>45</v>
      </c>
      <c r="C1001" s="30">
        <v>5</v>
      </c>
      <c r="D1001" s="25">
        <v>6586.1144999999997</v>
      </c>
      <c r="E1001" s="30">
        <v>288</v>
      </c>
      <c r="G1001" s="30"/>
    </row>
    <row r="1002" spans="1:7" x14ac:dyDescent="0.3">
      <c r="A1002" s="22" t="s">
        <v>42</v>
      </c>
      <c r="B1002" s="22" t="s">
        <v>45</v>
      </c>
      <c r="C1002" s="30">
        <v>5</v>
      </c>
      <c r="D1002" s="25">
        <v>6887.44</v>
      </c>
      <c r="E1002" s="30">
        <v>288</v>
      </c>
      <c r="G1002" s="30"/>
    </row>
    <row r="1003" spans="1:7" x14ac:dyDescent="0.3">
      <c r="A1003" s="22" t="s">
        <v>42</v>
      </c>
      <c r="B1003" s="22" t="s">
        <v>45</v>
      </c>
      <c r="C1003" s="30">
        <v>5</v>
      </c>
      <c r="D1003" s="25">
        <v>6893.5895</v>
      </c>
      <c r="E1003" s="30">
        <v>273</v>
      </c>
      <c r="G1003" s="30"/>
    </row>
    <row r="1004" spans="1:7" x14ac:dyDescent="0.3">
      <c r="A1004" s="22" t="s">
        <v>42</v>
      </c>
      <c r="B1004" s="22" t="s">
        <v>45</v>
      </c>
      <c r="C1004" s="30">
        <v>5</v>
      </c>
      <c r="D1004" s="25">
        <v>7379.4</v>
      </c>
      <c r="E1004" s="30">
        <v>273</v>
      </c>
      <c r="G1004" s="30"/>
    </row>
    <row r="1005" spans="1:7" x14ac:dyDescent="0.3">
      <c r="A1005" s="22" t="s">
        <v>42</v>
      </c>
      <c r="B1005" s="22" t="s">
        <v>45</v>
      </c>
      <c r="C1005" s="30">
        <v>5</v>
      </c>
      <c r="D1005" s="25">
        <v>7380.0149499999998</v>
      </c>
      <c r="E1005" s="30">
        <v>270</v>
      </c>
      <c r="G1005" s="30"/>
    </row>
    <row r="1006" spans="1:7" x14ac:dyDescent="0.3">
      <c r="A1006" s="22" t="s">
        <v>42</v>
      </c>
      <c r="B1006" s="22" t="s">
        <v>45</v>
      </c>
      <c r="C1006" s="30">
        <v>5</v>
      </c>
      <c r="D1006" s="25">
        <v>8302.43995</v>
      </c>
      <c r="E1006" s="30">
        <v>270</v>
      </c>
      <c r="G1006" s="30"/>
    </row>
    <row r="1007" spans="1:7" x14ac:dyDescent="0.3">
      <c r="A1007" s="22" t="s">
        <v>42</v>
      </c>
      <c r="B1007" s="22" t="s">
        <v>45</v>
      </c>
      <c r="C1007" s="30">
        <v>5</v>
      </c>
      <c r="D1007" s="25">
        <v>8363.32</v>
      </c>
      <c r="E1007" s="30">
        <v>267</v>
      </c>
      <c r="G1007" s="30"/>
    </row>
    <row r="1008" spans="1:7" x14ac:dyDescent="0.3">
      <c r="A1008" s="22" t="s">
        <v>42</v>
      </c>
      <c r="B1008" s="22" t="s">
        <v>45</v>
      </c>
      <c r="C1008" s="30">
        <v>5</v>
      </c>
      <c r="D1008" s="25">
        <v>8363.9349500000008</v>
      </c>
      <c r="E1008" s="30">
        <v>267</v>
      </c>
      <c r="G1008" s="30"/>
    </row>
    <row r="1009" spans="1:7" x14ac:dyDescent="0.3">
      <c r="A1009" s="22" t="s">
        <v>42</v>
      </c>
      <c r="B1009" s="22" t="s">
        <v>45</v>
      </c>
      <c r="C1009" s="30">
        <v>5</v>
      </c>
      <c r="D1009" s="25">
        <v>8405.7515500000009</v>
      </c>
      <c r="E1009" s="30">
        <v>265.40802675585002</v>
      </c>
      <c r="G1009" s="30"/>
    </row>
    <row r="1010" spans="1:7" x14ac:dyDescent="0.3">
      <c r="A1010" s="22" t="s">
        <v>42</v>
      </c>
      <c r="B1010" s="22" t="s">
        <v>45</v>
      </c>
      <c r="C1010" s="30">
        <v>5</v>
      </c>
      <c r="D1010" s="25">
        <v>8406.3665000000001</v>
      </c>
      <c r="E1010" s="30">
        <v>265.38461538462002</v>
      </c>
      <c r="G1010" s="30"/>
    </row>
    <row r="1011" spans="1:7" x14ac:dyDescent="0.3">
      <c r="A1011" s="22" t="s">
        <v>42</v>
      </c>
      <c r="B1011" s="22" t="s">
        <v>45</v>
      </c>
      <c r="C1011" s="30">
        <v>5</v>
      </c>
      <c r="D1011" s="25">
        <v>8418.6654999999992</v>
      </c>
      <c r="E1011" s="30">
        <v>264.91638795987001</v>
      </c>
      <c r="G1011" s="30"/>
    </row>
    <row r="1012" spans="1:7" x14ac:dyDescent="0.3">
      <c r="A1012" s="22" t="s">
        <v>42</v>
      </c>
      <c r="B1012" s="22" t="s">
        <v>45</v>
      </c>
      <c r="C1012" s="30">
        <v>5</v>
      </c>
      <c r="D1012" s="25">
        <v>8424.8150000000005</v>
      </c>
      <c r="E1012" s="30">
        <v>264.68227424749</v>
      </c>
      <c r="G1012" s="30"/>
    </row>
    <row r="1013" spans="1:7" x14ac:dyDescent="0.3">
      <c r="A1013" s="22" t="s">
        <v>42</v>
      </c>
      <c r="B1013" s="22" t="s">
        <v>45</v>
      </c>
      <c r="C1013" s="30">
        <v>5</v>
      </c>
      <c r="D1013" s="25">
        <v>8438.9588500000009</v>
      </c>
      <c r="E1013" s="30">
        <v>264.14381270902999</v>
      </c>
      <c r="G1013" s="30"/>
    </row>
    <row r="1014" spans="1:7" x14ac:dyDescent="0.3">
      <c r="A1014" s="22" t="s">
        <v>42</v>
      </c>
      <c r="B1014" s="22" t="s">
        <v>45</v>
      </c>
      <c r="C1014" s="30">
        <v>5</v>
      </c>
      <c r="D1014" s="25">
        <v>8439.5738000000001</v>
      </c>
      <c r="E1014" s="30">
        <v>264.12040133778999</v>
      </c>
      <c r="G1014" s="30"/>
    </row>
    <row r="1015" spans="1:7" x14ac:dyDescent="0.3">
      <c r="A1015" s="22" t="s">
        <v>42</v>
      </c>
      <c r="B1015" s="22" t="s">
        <v>45</v>
      </c>
      <c r="C1015" s="30">
        <v>5</v>
      </c>
      <c r="D1015" s="25">
        <v>8455.5625</v>
      </c>
      <c r="E1015" s="30">
        <v>263.51170568561997</v>
      </c>
      <c r="G1015" s="30"/>
    </row>
    <row r="1016" spans="1:7" x14ac:dyDescent="0.3">
      <c r="A1016" s="22" t="s">
        <v>42</v>
      </c>
      <c r="B1016" s="22" t="s">
        <v>45</v>
      </c>
      <c r="C1016" s="30">
        <v>5</v>
      </c>
      <c r="D1016" s="25">
        <v>8499.2239499999996</v>
      </c>
      <c r="E1016" s="30">
        <v>261.84949832775999</v>
      </c>
      <c r="G1016" s="30"/>
    </row>
    <row r="1017" spans="1:7" x14ac:dyDescent="0.3">
      <c r="A1017" s="22" t="s">
        <v>42</v>
      </c>
      <c r="B1017" s="22" t="s">
        <v>45</v>
      </c>
      <c r="C1017" s="30">
        <v>5</v>
      </c>
      <c r="D1017" s="25">
        <v>8499.8389000000006</v>
      </c>
      <c r="E1017" s="30">
        <v>261.82608695651999</v>
      </c>
      <c r="G1017" s="30"/>
    </row>
    <row r="1018" spans="1:7" x14ac:dyDescent="0.3">
      <c r="A1018" s="22" t="s">
        <v>42</v>
      </c>
      <c r="B1018" s="22" t="s">
        <v>45</v>
      </c>
      <c r="C1018" s="30">
        <v>5</v>
      </c>
      <c r="D1018" s="25">
        <v>8547.8050000000003</v>
      </c>
      <c r="E1018" s="30">
        <v>260</v>
      </c>
      <c r="G1018" s="30"/>
    </row>
    <row r="1019" spans="1:7" x14ac:dyDescent="0.3">
      <c r="A1019" s="22" t="s">
        <v>42</v>
      </c>
      <c r="B1019" s="22" t="s">
        <v>45</v>
      </c>
      <c r="C1019" s="30">
        <v>5</v>
      </c>
      <c r="D1019" s="25">
        <v>8603.1504999999997</v>
      </c>
      <c r="E1019" s="30">
        <v>257.89297658863001</v>
      </c>
      <c r="G1019" s="30"/>
    </row>
    <row r="1020" spans="1:7" x14ac:dyDescent="0.3">
      <c r="A1020" s="22" t="s">
        <v>42</v>
      </c>
      <c r="B1020" s="22" t="s">
        <v>45</v>
      </c>
      <c r="C1020" s="30">
        <v>5</v>
      </c>
      <c r="D1020" s="25">
        <v>8609.2999999999993</v>
      </c>
      <c r="E1020" s="30">
        <v>257.65886287625</v>
      </c>
      <c r="G1020" s="30"/>
    </row>
    <row r="1021" spans="1:7" x14ac:dyDescent="0.3">
      <c r="A1021" s="22" t="s">
        <v>42</v>
      </c>
      <c r="B1021" s="22" t="s">
        <v>45</v>
      </c>
      <c r="C1021" s="30">
        <v>5</v>
      </c>
      <c r="D1021" s="25">
        <v>8640.0475000000006</v>
      </c>
      <c r="E1021" s="30">
        <v>256.48829431438003</v>
      </c>
      <c r="G1021" s="30"/>
    </row>
    <row r="1022" spans="1:7" x14ac:dyDescent="0.3">
      <c r="A1022" s="22" t="s">
        <v>42</v>
      </c>
      <c r="B1022" s="22" t="s">
        <v>45</v>
      </c>
      <c r="C1022" s="30">
        <v>5</v>
      </c>
      <c r="D1022" s="25">
        <v>8652.3464999999997</v>
      </c>
      <c r="E1022" s="30">
        <v>256.02006688963002</v>
      </c>
      <c r="G1022" s="30"/>
    </row>
    <row r="1023" spans="1:7" x14ac:dyDescent="0.3">
      <c r="A1023" s="22" t="s">
        <v>42</v>
      </c>
      <c r="B1023" s="22" t="s">
        <v>45</v>
      </c>
      <c r="C1023" s="30">
        <v>5</v>
      </c>
      <c r="D1023" s="25">
        <v>8652.9614500000007</v>
      </c>
      <c r="E1023" s="30">
        <v>255.99665551839001</v>
      </c>
      <c r="G1023" s="30"/>
    </row>
    <row r="1024" spans="1:7" x14ac:dyDescent="0.3">
      <c r="A1024" s="22" t="s">
        <v>42</v>
      </c>
      <c r="B1024" s="22" t="s">
        <v>45</v>
      </c>
      <c r="C1024" s="30">
        <v>5</v>
      </c>
      <c r="D1024" s="25">
        <v>8672.6398499999996</v>
      </c>
      <c r="E1024" s="30">
        <v>255.2474916388</v>
      </c>
      <c r="G1024" s="30"/>
    </row>
    <row r="1025" spans="1:7" x14ac:dyDescent="0.3">
      <c r="A1025" s="22" t="s">
        <v>42</v>
      </c>
      <c r="B1025" s="22" t="s">
        <v>45</v>
      </c>
      <c r="C1025" s="30">
        <v>5</v>
      </c>
      <c r="D1025" s="25">
        <v>8673.2548000000006</v>
      </c>
      <c r="E1025" s="30">
        <v>255.22408026756</v>
      </c>
      <c r="G1025" s="30"/>
    </row>
    <row r="1026" spans="1:7" x14ac:dyDescent="0.3">
      <c r="A1026" s="22" t="s">
        <v>42</v>
      </c>
      <c r="B1026" s="22" t="s">
        <v>45</v>
      </c>
      <c r="C1026" s="30">
        <v>5</v>
      </c>
      <c r="D1026" s="25">
        <v>8685.5537999999997</v>
      </c>
      <c r="E1026" s="30">
        <v>254.75585284280999</v>
      </c>
      <c r="G1026" s="30"/>
    </row>
    <row r="1027" spans="1:7" x14ac:dyDescent="0.3">
      <c r="A1027" s="22" t="s">
        <v>42</v>
      </c>
      <c r="B1027" s="22" t="s">
        <v>45</v>
      </c>
      <c r="C1027" s="30">
        <v>5</v>
      </c>
      <c r="D1027" s="25">
        <v>8686.1687500000007</v>
      </c>
      <c r="E1027" s="30">
        <v>254.73244147157001</v>
      </c>
      <c r="G1027" s="30"/>
    </row>
    <row r="1028" spans="1:7" x14ac:dyDescent="0.3">
      <c r="A1028" s="22" t="s">
        <v>42</v>
      </c>
      <c r="B1028" s="22" t="s">
        <v>45</v>
      </c>
      <c r="C1028" s="30">
        <v>5</v>
      </c>
      <c r="D1028" s="25">
        <v>8731.6750499999998</v>
      </c>
      <c r="E1028" s="30">
        <v>253</v>
      </c>
      <c r="G1028" s="30"/>
    </row>
    <row r="1029" spans="1:7" x14ac:dyDescent="0.3">
      <c r="A1029" s="22" t="s">
        <v>42</v>
      </c>
      <c r="B1029" s="22" t="s">
        <v>45</v>
      </c>
      <c r="C1029" s="30">
        <v>5</v>
      </c>
      <c r="D1029" s="25">
        <v>8732.2900000000009</v>
      </c>
      <c r="E1029" s="30">
        <v>253</v>
      </c>
      <c r="G1029" s="30"/>
    </row>
    <row r="1030" spans="1:7" x14ac:dyDescent="0.3">
      <c r="A1030" s="22" t="s">
        <v>42</v>
      </c>
      <c r="B1030" s="22" t="s">
        <v>45</v>
      </c>
      <c r="C1030" s="30">
        <v>5</v>
      </c>
      <c r="D1030" s="25">
        <v>8787.6355000000003</v>
      </c>
      <c r="E1030" s="30">
        <v>250.73869346734</v>
      </c>
      <c r="G1030" s="30"/>
    </row>
    <row r="1031" spans="1:7" x14ac:dyDescent="0.3">
      <c r="A1031" s="22" t="s">
        <v>42</v>
      </c>
      <c r="B1031" s="22" t="s">
        <v>45</v>
      </c>
      <c r="C1031" s="30">
        <v>5</v>
      </c>
      <c r="D1031" s="25">
        <v>8793.7849999999999</v>
      </c>
      <c r="E1031" s="30">
        <v>250.48743718592999</v>
      </c>
      <c r="G1031" s="30"/>
    </row>
    <row r="1032" spans="1:7" x14ac:dyDescent="0.3">
      <c r="A1032" s="22" t="s">
        <v>42</v>
      </c>
      <c r="B1032" s="22" t="s">
        <v>45</v>
      </c>
      <c r="C1032" s="30">
        <v>5</v>
      </c>
      <c r="D1032" s="25">
        <v>8799.9344999999994</v>
      </c>
      <c r="E1032" s="30">
        <v>250.23618090452001</v>
      </c>
      <c r="G1032" s="30"/>
    </row>
    <row r="1033" spans="1:7" x14ac:dyDescent="0.3">
      <c r="A1033" s="22" t="s">
        <v>42</v>
      </c>
      <c r="B1033" s="22" t="s">
        <v>45</v>
      </c>
      <c r="C1033" s="30">
        <v>5</v>
      </c>
      <c r="D1033" s="25">
        <v>8824.5324999999993</v>
      </c>
      <c r="E1033" s="30">
        <v>249.23115577889001</v>
      </c>
      <c r="G1033" s="30"/>
    </row>
    <row r="1034" spans="1:7" x14ac:dyDescent="0.3">
      <c r="A1034" s="22" t="s">
        <v>42</v>
      </c>
      <c r="B1034" s="22" t="s">
        <v>45</v>
      </c>
      <c r="C1034" s="30">
        <v>5</v>
      </c>
      <c r="D1034" s="25">
        <v>8854.6650499999996</v>
      </c>
      <c r="E1034" s="30">
        <v>248</v>
      </c>
      <c r="G1034" s="30"/>
    </row>
    <row r="1035" spans="1:7" x14ac:dyDescent="0.3">
      <c r="A1035" s="22" t="s">
        <v>42</v>
      </c>
      <c r="B1035" s="22" t="s">
        <v>45</v>
      </c>
      <c r="C1035" s="30">
        <v>5</v>
      </c>
      <c r="D1035" s="25">
        <v>8855.2800000000007</v>
      </c>
      <c r="E1035" s="30">
        <v>247</v>
      </c>
      <c r="G1035" s="30"/>
    </row>
    <row r="1036" spans="1:7" x14ac:dyDescent="0.3">
      <c r="A1036" s="22" t="s">
        <v>42</v>
      </c>
      <c r="B1036" s="22" t="s">
        <v>45</v>
      </c>
      <c r="C1036" s="30">
        <v>5</v>
      </c>
      <c r="D1036" s="25">
        <v>8904.4760000000006</v>
      </c>
      <c r="E1036" s="30">
        <v>245.4</v>
      </c>
      <c r="G1036" s="30"/>
    </row>
    <row r="1037" spans="1:7" x14ac:dyDescent="0.3">
      <c r="A1037" s="22" t="s">
        <v>42</v>
      </c>
      <c r="B1037" s="22" t="s">
        <v>45</v>
      </c>
      <c r="C1037" s="30">
        <v>5</v>
      </c>
      <c r="D1037" s="25">
        <v>8910.6255000000001</v>
      </c>
      <c r="E1037" s="30">
        <v>245.2</v>
      </c>
      <c r="G1037" s="30"/>
    </row>
    <row r="1038" spans="1:7" x14ac:dyDescent="0.3">
      <c r="A1038" s="22" t="s">
        <v>42</v>
      </c>
      <c r="B1038" s="22" t="s">
        <v>45</v>
      </c>
      <c r="C1038" s="30">
        <v>5</v>
      </c>
      <c r="D1038" s="25">
        <v>8916.7749999999996</v>
      </c>
      <c r="E1038" s="30">
        <v>245</v>
      </c>
      <c r="G1038" s="30"/>
    </row>
    <row r="1039" spans="1:7" x14ac:dyDescent="0.3">
      <c r="A1039" s="22" t="s">
        <v>42</v>
      </c>
      <c r="B1039" s="22" t="s">
        <v>45</v>
      </c>
      <c r="C1039" s="30">
        <v>5</v>
      </c>
      <c r="D1039" s="25">
        <v>9162.14005</v>
      </c>
      <c r="E1039" s="30">
        <v>245</v>
      </c>
      <c r="G1039" s="30"/>
    </row>
    <row r="1040" spans="1:7" x14ac:dyDescent="0.3">
      <c r="A1040" s="22" t="s">
        <v>42</v>
      </c>
      <c r="B1040" s="22" t="s">
        <v>45</v>
      </c>
      <c r="C1040" s="30">
        <v>5</v>
      </c>
      <c r="D1040" s="25">
        <v>9162.7549999999992</v>
      </c>
      <c r="E1040" s="30">
        <v>208</v>
      </c>
      <c r="G1040" s="30"/>
    </row>
    <row r="1041" spans="1:7" x14ac:dyDescent="0.3">
      <c r="A1041" s="22" t="s">
        <v>42</v>
      </c>
      <c r="B1041" s="22" t="s">
        <v>45</v>
      </c>
      <c r="C1041" s="30">
        <v>5</v>
      </c>
      <c r="D1041" s="25">
        <v>9189.1978500000005</v>
      </c>
      <c r="E1041" s="30">
        <v>208</v>
      </c>
      <c r="G1041" s="30"/>
    </row>
    <row r="1042" spans="1:7" x14ac:dyDescent="0.3">
      <c r="A1042" s="22" t="s">
        <v>42</v>
      </c>
      <c r="B1042" s="22" t="s">
        <v>45</v>
      </c>
      <c r="C1042" s="30">
        <v>5</v>
      </c>
      <c r="D1042" s="25">
        <v>9189.8127999999997</v>
      </c>
      <c r="E1042" s="30">
        <v>178</v>
      </c>
      <c r="G1042" s="30"/>
    </row>
    <row r="1043" spans="1:7" x14ac:dyDescent="0.3">
      <c r="A1043" s="22" t="s">
        <v>42</v>
      </c>
      <c r="B1043" s="22" t="s">
        <v>45</v>
      </c>
      <c r="C1043" s="30">
        <v>5</v>
      </c>
      <c r="D1043" s="25">
        <v>9224.8649499999992</v>
      </c>
      <c r="E1043" s="30">
        <v>178</v>
      </c>
      <c r="G1043" s="30"/>
    </row>
    <row r="1044" spans="1:7" x14ac:dyDescent="0.3">
      <c r="A1044" s="22" t="s">
        <v>42</v>
      </c>
      <c r="B1044" s="22" t="s">
        <v>45</v>
      </c>
      <c r="C1044" s="30">
        <v>5</v>
      </c>
      <c r="D1044" s="25">
        <v>9230.3994999999995</v>
      </c>
      <c r="E1044" s="30">
        <v>177.90990990991</v>
      </c>
      <c r="G1044" s="30"/>
    </row>
    <row r="1045" spans="1:7" x14ac:dyDescent="0.3">
      <c r="A1045" s="22" t="s">
        <v>42</v>
      </c>
      <c r="B1045" s="22" t="s">
        <v>45</v>
      </c>
      <c r="C1045" s="30">
        <v>5</v>
      </c>
      <c r="D1045" s="25">
        <v>9238.3938500000004</v>
      </c>
      <c r="E1045" s="30">
        <v>177.77977977978</v>
      </c>
      <c r="G1045" s="30"/>
    </row>
    <row r="1046" spans="1:7" x14ac:dyDescent="0.3">
      <c r="A1046" s="22" t="s">
        <v>42</v>
      </c>
      <c r="B1046" s="22" t="s">
        <v>45</v>
      </c>
      <c r="C1046" s="30">
        <v>5</v>
      </c>
      <c r="D1046" s="25">
        <v>9239.0087999999996</v>
      </c>
      <c r="E1046" s="30">
        <v>177.76976976976999</v>
      </c>
      <c r="G1046" s="30"/>
    </row>
    <row r="1047" spans="1:7" x14ac:dyDescent="0.3">
      <c r="A1047" s="22" t="s">
        <v>42</v>
      </c>
      <c r="B1047" s="22" t="s">
        <v>45</v>
      </c>
      <c r="C1047" s="30">
        <v>5</v>
      </c>
      <c r="D1047" s="25">
        <v>9254.9974999999995</v>
      </c>
      <c r="E1047" s="30">
        <v>177.50950950951</v>
      </c>
      <c r="G1047" s="30"/>
    </row>
    <row r="1048" spans="1:7" x14ac:dyDescent="0.3">
      <c r="A1048" s="22" t="s">
        <v>42</v>
      </c>
      <c r="B1048" s="22" t="s">
        <v>45</v>
      </c>
      <c r="C1048" s="30">
        <v>5</v>
      </c>
      <c r="D1048" s="25">
        <v>9261.1470000000008</v>
      </c>
      <c r="E1048" s="30">
        <v>177.40940940940999</v>
      </c>
      <c r="G1048" s="30"/>
    </row>
    <row r="1049" spans="1:7" x14ac:dyDescent="0.3">
      <c r="A1049" s="22" t="s">
        <v>42</v>
      </c>
      <c r="B1049" s="22" t="s">
        <v>45</v>
      </c>
      <c r="C1049" s="30">
        <v>5</v>
      </c>
      <c r="D1049" s="25">
        <v>9285.7450000000008</v>
      </c>
      <c r="E1049" s="30">
        <v>177.00900900900999</v>
      </c>
      <c r="G1049" s="30"/>
    </row>
    <row r="1050" spans="1:7" x14ac:dyDescent="0.3">
      <c r="A1050" s="22" t="s">
        <v>42</v>
      </c>
      <c r="B1050" s="22" t="s">
        <v>45</v>
      </c>
      <c r="C1050" s="30">
        <v>5</v>
      </c>
      <c r="D1050" s="25">
        <v>9341.0905000000002</v>
      </c>
      <c r="E1050" s="30">
        <v>176.10810810811</v>
      </c>
      <c r="G1050" s="30"/>
    </row>
    <row r="1051" spans="1:7" x14ac:dyDescent="0.3">
      <c r="A1051" s="22" t="s">
        <v>42</v>
      </c>
      <c r="B1051" s="22" t="s">
        <v>45</v>
      </c>
      <c r="C1051" s="30">
        <v>5</v>
      </c>
      <c r="D1051" s="25">
        <v>9347.24</v>
      </c>
      <c r="E1051" s="30">
        <v>176.00800800800999</v>
      </c>
      <c r="G1051" s="30"/>
    </row>
    <row r="1052" spans="1:7" x14ac:dyDescent="0.3">
      <c r="A1052" s="22" t="s">
        <v>42</v>
      </c>
      <c r="B1052" s="22" t="s">
        <v>45</v>
      </c>
      <c r="C1052" s="30">
        <v>5</v>
      </c>
      <c r="D1052" s="25">
        <v>9365.6885000000002</v>
      </c>
      <c r="E1052" s="30">
        <v>175.70770770771</v>
      </c>
      <c r="G1052" s="30"/>
    </row>
    <row r="1053" spans="1:7" x14ac:dyDescent="0.3">
      <c r="A1053" s="22" t="s">
        <v>42</v>
      </c>
      <c r="B1053" s="22" t="s">
        <v>45</v>
      </c>
      <c r="C1053" s="30">
        <v>5</v>
      </c>
      <c r="D1053" s="25">
        <v>9366.3034499999994</v>
      </c>
      <c r="E1053" s="30">
        <v>175.69769769769999</v>
      </c>
      <c r="G1053" s="30"/>
    </row>
    <row r="1054" spans="1:7" x14ac:dyDescent="0.3">
      <c r="A1054" s="22" t="s">
        <v>42</v>
      </c>
      <c r="B1054" s="22" t="s">
        <v>45</v>
      </c>
      <c r="C1054" s="30">
        <v>5</v>
      </c>
      <c r="D1054" s="25">
        <v>9403.8153999999995</v>
      </c>
      <c r="E1054" s="30">
        <v>175.08708708709</v>
      </c>
      <c r="G1054" s="30"/>
    </row>
    <row r="1055" spans="1:7" x14ac:dyDescent="0.3">
      <c r="A1055" s="22" t="s">
        <v>42</v>
      </c>
      <c r="B1055" s="22" t="s">
        <v>45</v>
      </c>
      <c r="C1055" s="30">
        <v>5</v>
      </c>
      <c r="D1055" s="25">
        <v>9404.4303500000005</v>
      </c>
      <c r="E1055" s="30">
        <v>175.07707707707999</v>
      </c>
      <c r="G1055" s="30"/>
    </row>
    <row r="1056" spans="1:7" x14ac:dyDescent="0.3">
      <c r="A1056" s="22" t="s">
        <v>42</v>
      </c>
      <c r="B1056" s="22" t="s">
        <v>45</v>
      </c>
      <c r="C1056" s="30">
        <v>5</v>
      </c>
      <c r="D1056" s="25">
        <v>9525.5755000000008</v>
      </c>
      <c r="E1056" s="30">
        <v>173.10510510511</v>
      </c>
      <c r="G1056" s="30"/>
    </row>
    <row r="1057" spans="1:7" x14ac:dyDescent="0.3">
      <c r="A1057" s="22" t="s">
        <v>42</v>
      </c>
      <c r="B1057" s="22" t="s">
        <v>45</v>
      </c>
      <c r="C1057" s="30">
        <v>5</v>
      </c>
      <c r="D1057" s="25">
        <v>9531.1100499999993</v>
      </c>
      <c r="E1057" s="30">
        <v>173.01501501502</v>
      </c>
      <c r="G1057" s="30"/>
    </row>
    <row r="1058" spans="1:7" x14ac:dyDescent="0.3">
      <c r="A1058" s="22" t="s">
        <v>42</v>
      </c>
      <c r="B1058" s="22" t="s">
        <v>45</v>
      </c>
      <c r="C1058" s="30">
        <v>5</v>
      </c>
      <c r="D1058" s="25">
        <v>9531.7250000000004</v>
      </c>
      <c r="E1058" s="30">
        <v>173.00500500500999</v>
      </c>
      <c r="G1058" s="30"/>
    </row>
    <row r="1059" spans="1:7" x14ac:dyDescent="0.3">
      <c r="A1059" s="22" t="s">
        <v>42</v>
      </c>
      <c r="B1059" s="22" t="s">
        <v>45</v>
      </c>
      <c r="C1059" s="30">
        <v>5</v>
      </c>
      <c r="D1059" s="25">
        <v>9632.5768000000007</v>
      </c>
      <c r="E1059" s="30">
        <v>171.36336336336001</v>
      </c>
      <c r="G1059" s="30"/>
    </row>
    <row r="1060" spans="1:7" x14ac:dyDescent="0.3">
      <c r="A1060" s="22" t="s">
        <v>42</v>
      </c>
      <c r="B1060" s="22" t="s">
        <v>45</v>
      </c>
      <c r="C1060" s="30">
        <v>5</v>
      </c>
      <c r="D1060" s="25">
        <v>9633.19175</v>
      </c>
      <c r="E1060" s="30">
        <v>171.35335335335</v>
      </c>
      <c r="G1060" s="30"/>
    </row>
    <row r="1061" spans="1:7" x14ac:dyDescent="0.3">
      <c r="A1061" s="22" t="s">
        <v>42</v>
      </c>
      <c r="B1061" s="22" t="s">
        <v>45</v>
      </c>
      <c r="C1061" s="30">
        <v>5</v>
      </c>
      <c r="D1061" s="25">
        <v>9650.4103500000001</v>
      </c>
      <c r="E1061" s="30">
        <v>171.07307307306999</v>
      </c>
      <c r="G1061" s="30"/>
    </row>
    <row r="1062" spans="1:7" x14ac:dyDescent="0.3">
      <c r="A1062" s="22" t="s">
        <v>42</v>
      </c>
      <c r="B1062" s="22" t="s">
        <v>45</v>
      </c>
      <c r="C1062" s="30">
        <v>5</v>
      </c>
      <c r="D1062" s="25">
        <v>9651.0252999999993</v>
      </c>
      <c r="E1062" s="30">
        <v>171.06306306306001</v>
      </c>
      <c r="G1062" s="30"/>
    </row>
    <row r="1063" spans="1:7" x14ac:dyDescent="0.3">
      <c r="A1063" s="22" t="s">
        <v>42</v>
      </c>
      <c r="B1063" s="22" t="s">
        <v>45</v>
      </c>
      <c r="C1063" s="30">
        <v>5</v>
      </c>
      <c r="D1063" s="25">
        <v>9654.1000499999991</v>
      </c>
      <c r="E1063" s="30">
        <v>171.01301301301001</v>
      </c>
      <c r="G1063" s="30"/>
    </row>
    <row r="1064" spans="1:7" x14ac:dyDescent="0.3">
      <c r="A1064" s="22" t="s">
        <v>42</v>
      </c>
      <c r="B1064" s="22" t="s">
        <v>45</v>
      </c>
      <c r="C1064" s="30">
        <v>5</v>
      </c>
      <c r="D1064" s="25">
        <v>9654.7150000000001</v>
      </c>
      <c r="E1064" s="30">
        <v>171.003003003</v>
      </c>
      <c r="G1064" s="30"/>
    </row>
    <row r="1065" spans="1:7" x14ac:dyDescent="0.3">
      <c r="A1065" s="22" t="s">
        <v>42</v>
      </c>
      <c r="B1065" s="22" t="s">
        <v>45</v>
      </c>
      <c r="C1065" s="30">
        <v>5</v>
      </c>
      <c r="D1065" s="25">
        <v>9655.3299499999994</v>
      </c>
      <c r="E1065" s="30">
        <v>160.99299299299</v>
      </c>
      <c r="G1065" s="30"/>
    </row>
    <row r="1066" spans="1:7" x14ac:dyDescent="0.3">
      <c r="A1066" s="22" t="s">
        <v>42</v>
      </c>
      <c r="B1066" s="22" t="s">
        <v>45</v>
      </c>
      <c r="C1066" s="30">
        <v>5</v>
      </c>
      <c r="D1066" s="25">
        <v>9710.0604999999996</v>
      </c>
      <c r="E1066" s="30">
        <v>160.10210210209999</v>
      </c>
      <c r="G1066" s="30"/>
    </row>
    <row r="1067" spans="1:7" x14ac:dyDescent="0.3">
      <c r="A1067" s="22" t="s">
        <v>42</v>
      </c>
      <c r="B1067" s="22" t="s">
        <v>45</v>
      </c>
      <c r="C1067" s="30">
        <v>5</v>
      </c>
      <c r="D1067" s="25">
        <v>9716.2099999999991</v>
      </c>
      <c r="E1067" s="30">
        <v>160.00200200200001</v>
      </c>
      <c r="G1067" s="30"/>
    </row>
    <row r="1068" spans="1:7" x14ac:dyDescent="0.3">
      <c r="A1068" s="22" t="s">
        <v>42</v>
      </c>
      <c r="B1068" s="22" t="s">
        <v>45</v>
      </c>
      <c r="C1068" s="30">
        <v>5</v>
      </c>
      <c r="D1068" s="25">
        <v>9716.2099999999991</v>
      </c>
      <c r="E1068" s="30">
        <v>147.00200200200001</v>
      </c>
      <c r="G1068" s="30"/>
    </row>
    <row r="1069" spans="1:7" x14ac:dyDescent="0.3">
      <c r="A1069" s="22" t="s">
        <v>42</v>
      </c>
      <c r="B1069" s="22" t="s">
        <v>45</v>
      </c>
      <c r="C1069" s="30">
        <v>5</v>
      </c>
      <c r="D1069" s="25">
        <v>9740.1930499999999</v>
      </c>
      <c r="E1069" s="30">
        <v>146.61161161160999</v>
      </c>
      <c r="G1069" s="30"/>
    </row>
    <row r="1070" spans="1:7" x14ac:dyDescent="0.3">
      <c r="A1070" s="22" t="s">
        <v>42</v>
      </c>
      <c r="B1070" s="22" t="s">
        <v>45</v>
      </c>
      <c r="C1070" s="30">
        <v>5</v>
      </c>
      <c r="D1070" s="25">
        <v>9740.8080000000009</v>
      </c>
      <c r="E1070" s="30">
        <v>146.60160160160001</v>
      </c>
      <c r="G1070" s="30"/>
    </row>
    <row r="1071" spans="1:7" x14ac:dyDescent="0.3">
      <c r="A1071" s="22" t="s">
        <v>42</v>
      </c>
      <c r="B1071" s="22" t="s">
        <v>45</v>
      </c>
      <c r="C1071" s="30">
        <v>5</v>
      </c>
      <c r="D1071" s="25">
        <v>9795.5385499999993</v>
      </c>
      <c r="E1071" s="30">
        <v>145.71071071071</v>
      </c>
      <c r="G1071" s="30"/>
    </row>
    <row r="1072" spans="1:7" x14ac:dyDescent="0.3">
      <c r="A1072" s="22" t="s">
        <v>42</v>
      </c>
      <c r="B1072" s="22" t="s">
        <v>45</v>
      </c>
      <c r="C1072" s="30">
        <v>5</v>
      </c>
      <c r="D1072" s="25">
        <v>9796.1535000000003</v>
      </c>
      <c r="E1072" s="30">
        <v>145.7007007007</v>
      </c>
      <c r="G1072" s="30"/>
    </row>
    <row r="1073" spans="1:7" x14ac:dyDescent="0.3">
      <c r="A1073" s="22" t="s">
        <v>42</v>
      </c>
      <c r="B1073" s="22" t="s">
        <v>45</v>
      </c>
      <c r="C1073" s="30">
        <v>5</v>
      </c>
      <c r="D1073" s="25">
        <v>9838.5850499999997</v>
      </c>
      <c r="E1073" s="30">
        <v>145.01001001001001</v>
      </c>
      <c r="G1073" s="30"/>
    </row>
    <row r="1074" spans="1:7" x14ac:dyDescent="0.3">
      <c r="A1074" s="22" t="s">
        <v>42</v>
      </c>
      <c r="B1074" s="22" t="s">
        <v>45</v>
      </c>
      <c r="C1074" s="30">
        <v>5</v>
      </c>
      <c r="D1074" s="25">
        <v>9839.2000000000007</v>
      </c>
      <c r="E1074" s="30">
        <v>145</v>
      </c>
      <c r="G1074" s="30"/>
    </row>
    <row r="1075" spans="1:7" x14ac:dyDescent="0.3">
      <c r="A1075" s="22" t="s">
        <v>42</v>
      </c>
      <c r="B1075" s="22" t="s">
        <v>45</v>
      </c>
      <c r="C1075" s="30">
        <v>5</v>
      </c>
      <c r="D1075" s="25">
        <v>9839.81495</v>
      </c>
      <c r="E1075" s="30">
        <v>123.8</v>
      </c>
      <c r="G1075" s="30"/>
    </row>
    <row r="1076" spans="1:7" x14ac:dyDescent="0.3">
      <c r="A1076" s="22" t="s">
        <v>42</v>
      </c>
      <c r="B1076" s="22" t="s">
        <v>45</v>
      </c>
      <c r="C1076" s="30">
        <v>5</v>
      </c>
      <c r="D1076" s="25">
        <v>9900.6949999999997</v>
      </c>
      <c r="E1076" s="30">
        <v>123.8</v>
      </c>
      <c r="G1076" s="30"/>
    </row>
    <row r="1077" spans="1:7" x14ac:dyDescent="0.3">
      <c r="A1077" s="22" t="s">
        <v>42</v>
      </c>
      <c r="B1077" s="22" t="s">
        <v>45</v>
      </c>
      <c r="C1077" s="30">
        <v>5</v>
      </c>
      <c r="D1077" s="25">
        <v>9900.6949999999997</v>
      </c>
      <c r="E1077" s="30">
        <v>113.8</v>
      </c>
      <c r="G1077" s="30"/>
    </row>
    <row r="1078" spans="1:7" x14ac:dyDescent="0.3">
      <c r="A1078" s="22" t="s">
        <v>42</v>
      </c>
      <c r="B1078" s="22" t="s">
        <v>45</v>
      </c>
      <c r="C1078" s="30">
        <v>5</v>
      </c>
      <c r="D1078" s="25">
        <v>10085.18</v>
      </c>
      <c r="E1078" s="30">
        <v>113.8</v>
      </c>
      <c r="G1078" s="30"/>
    </row>
    <row r="1079" spans="1:7" x14ac:dyDescent="0.3">
      <c r="A1079" s="22" t="s">
        <v>42</v>
      </c>
      <c r="B1079" s="22" t="s">
        <v>45</v>
      </c>
      <c r="C1079" s="30">
        <v>5</v>
      </c>
      <c r="D1079" s="25">
        <v>10085.18</v>
      </c>
      <c r="E1079" s="30">
        <v>102.8</v>
      </c>
      <c r="G1079" s="30"/>
    </row>
    <row r="1080" spans="1:7" x14ac:dyDescent="0.3">
      <c r="A1080" s="22" t="s">
        <v>42</v>
      </c>
      <c r="B1080" s="22" t="s">
        <v>45</v>
      </c>
      <c r="C1080" s="30">
        <v>5</v>
      </c>
      <c r="D1080" s="25">
        <v>10158.974</v>
      </c>
      <c r="E1080" s="30">
        <v>102.8</v>
      </c>
      <c r="G1080" s="30"/>
    </row>
    <row r="1081" spans="1:7" x14ac:dyDescent="0.3">
      <c r="A1081" s="22" t="s">
        <v>42</v>
      </c>
      <c r="B1081" s="22" t="s">
        <v>45</v>
      </c>
      <c r="C1081" s="30">
        <v>5</v>
      </c>
      <c r="D1081" s="25">
        <v>10159.588949999999</v>
      </c>
      <c r="E1081" s="30">
        <v>95.8</v>
      </c>
      <c r="G1081" s="30"/>
    </row>
    <row r="1082" spans="1:7" x14ac:dyDescent="0.3">
      <c r="A1082" s="22" t="s">
        <v>42</v>
      </c>
      <c r="B1082" s="22" t="s">
        <v>45</v>
      </c>
      <c r="C1082" s="30">
        <v>5</v>
      </c>
      <c r="D1082" s="25">
        <v>10454.15</v>
      </c>
      <c r="E1082" s="30">
        <v>95.8</v>
      </c>
      <c r="G1082" s="30"/>
    </row>
    <row r="1083" spans="1:7" x14ac:dyDescent="0.3">
      <c r="A1083" s="22" t="s">
        <v>42</v>
      </c>
      <c r="B1083" s="22" t="s">
        <v>45</v>
      </c>
      <c r="C1083" s="30">
        <v>5</v>
      </c>
      <c r="D1083" s="25">
        <v>10454.764950000001</v>
      </c>
      <c r="E1083" s="30">
        <v>85.8</v>
      </c>
      <c r="G1083" s="30"/>
    </row>
    <row r="1084" spans="1:7" x14ac:dyDescent="0.3">
      <c r="A1084" s="22" t="s">
        <v>42</v>
      </c>
      <c r="B1084" s="22" t="s">
        <v>45</v>
      </c>
      <c r="C1084" s="30">
        <v>5</v>
      </c>
      <c r="D1084" s="25">
        <v>11930.03</v>
      </c>
      <c r="E1084" s="30">
        <v>85.8</v>
      </c>
      <c r="G1084" s="30"/>
    </row>
    <row r="1085" spans="1:7" x14ac:dyDescent="0.3">
      <c r="A1085" s="22" t="s">
        <v>42</v>
      </c>
      <c r="B1085" s="22" t="s">
        <v>45</v>
      </c>
      <c r="C1085" s="30">
        <v>5</v>
      </c>
      <c r="D1085" s="25">
        <v>11936.1795</v>
      </c>
      <c r="E1085" s="30">
        <v>82.8</v>
      </c>
      <c r="G1085" s="30"/>
    </row>
    <row r="1086" spans="1:7" x14ac:dyDescent="0.3">
      <c r="A1086" s="22" t="s">
        <v>42</v>
      </c>
      <c r="B1086" s="22" t="s">
        <v>45</v>
      </c>
      <c r="C1086" s="30">
        <v>5</v>
      </c>
      <c r="D1086" s="25">
        <v>16480.66</v>
      </c>
      <c r="E1086" s="30">
        <v>82.8</v>
      </c>
      <c r="G1086" s="30"/>
    </row>
    <row r="1087" spans="1:7" x14ac:dyDescent="0.3">
      <c r="A1087" s="22" t="s">
        <v>42</v>
      </c>
      <c r="B1087" s="22" t="s">
        <v>45</v>
      </c>
      <c r="C1087" s="30">
        <v>5</v>
      </c>
      <c r="D1087" s="25">
        <v>16486.809499999999</v>
      </c>
      <c r="E1087" s="30">
        <v>82.7</v>
      </c>
      <c r="G1087" s="30"/>
    </row>
    <row r="1088" spans="1:7" x14ac:dyDescent="0.3">
      <c r="A1088" s="22" t="s">
        <v>42</v>
      </c>
      <c r="B1088" s="22" t="s">
        <v>45</v>
      </c>
      <c r="C1088" s="30">
        <v>5</v>
      </c>
      <c r="D1088" s="25">
        <v>21523.25</v>
      </c>
      <c r="E1088" s="30">
        <v>82.7</v>
      </c>
      <c r="G1088" s="30"/>
    </row>
    <row r="1089" spans="1:7" x14ac:dyDescent="0.3">
      <c r="A1089" s="22" t="s">
        <v>42</v>
      </c>
      <c r="B1089" s="22" t="s">
        <v>45</v>
      </c>
      <c r="C1089" s="30">
        <v>5</v>
      </c>
      <c r="D1089" s="25">
        <v>21523.864949999999</v>
      </c>
      <c r="E1089" s="30">
        <v>82</v>
      </c>
      <c r="G1089" s="30"/>
    </row>
    <row r="1090" spans="1:7" x14ac:dyDescent="0.3">
      <c r="A1090" s="22" t="s">
        <v>42</v>
      </c>
      <c r="B1090" s="22" t="s">
        <v>45</v>
      </c>
      <c r="C1090" s="30">
        <v>5</v>
      </c>
      <c r="D1090" s="25">
        <v>21529.3995</v>
      </c>
      <c r="E1090" s="30">
        <v>75.7</v>
      </c>
      <c r="G1090" s="30"/>
    </row>
    <row r="1091" spans="1:7" x14ac:dyDescent="0.3">
      <c r="A1091" s="22" t="s">
        <v>42</v>
      </c>
      <c r="B1091" s="22" t="s">
        <v>45</v>
      </c>
      <c r="C1091" s="30">
        <v>5</v>
      </c>
      <c r="D1091" s="25">
        <v>30747.5</v>
      </c>
      <c r="E1091" s="30">
        <v>75.7</v>
      </c>
      <c r="G1091" s="30"/>
    </row>
    <row r="1092" spans="1:7" x14ac:dyDescent="0.3">
      <c r="A1092" s="22" t="s">
        <v>42</v>
      </c>
      <c r="B1092" s="22" t="s">
        <v>45</v>
      </c>
      <c r="C1092" s="30">
        <v>5</v>
      </c>
      <c r="D1092" s="25">
        <v>30748.114949999999</v>
      </c>
      <c r="E1092" s="30">
        <v>73.400000000000006</v>
      </c>
      <c r="G1092" s="30"/>
    </row>
    <row r="1093" spans="1:7" x14ac:dyDescent="0.3">
      <c r="A1093" s="22" t="s">
        <v>42</v>
      </c>
      <c r="B1093" s="22" t="s">
        <v>45</v>
      </c>
      <c r="C1093" s="30">
        <v>5</v>
      </c>
      <c r="D1093" s="25">
        <v>30753.6495</v>
      </c>
      <c r="E1093" s="30">
        <v>57.2</v>
      </c>
      <c r="G1093" s="30"/>
    </row>
    <row r="1094" spans="1:7" x14ac:dyDescent="0.3">
      <c r="A1094" s="22" t="s">
        <v>42</v>
      </c>
      <c r="B1094" s="22" t="s">
        <v>45</v>
      </c>
      <c r="C1094" s="30">
        <v>5</v>
      </c>
      <c r="D1094" s="25">
        <v>42431.55</v>
      </c>
      <c r="E1094" s="30">
        <v>57.2</v>
      </c>
      <c r="G1094" s="30"/>
    </row>
    <row r="1095" spans="1:7" x14ac:dyDescent="0.3">
      <c r="A1095" s="22" t="s">
        <v>42</v>
      </c>
      <c r="B1095" s="22" t="s">
        <v>45</v>
      </c>
      <c r="C1095" s="30">
        <v>5</v>
      </c>
      <c r="D1095" s="25">
        <v>42432.164949999998</v>
      </c>
      <c r="E1095" s="30">
        <v>56.9</v>
      </c>
      <c r="G1095" s="30"/>
    </row>
    <row r="1096" spans="1:7" x14ac:dyDescent="0.3">
      <c r="A1096" s="22" t="s">
        <v>42</v>
      </c>
      <c r="B1096" s="22" t="s">
        <v>45</v>
      </c>
      <c r="C1096" s="30">
        <v>5</v>
      </c>
      <c r="D1096" s="25">
        <v>49196</v>
      </c>
      <c r="E1096" s="30">
        <v>56.9</v>
      </c>
      <c r="G1096" s="30"/>
    </row>
    <row r="1097" spans="1:7" x14ac:dyDescent="0.3">
      <c r="A1097" s="22" t="s">
        <v>42</v>
      </c>
      <c r="B1097" s="22" t="s">
        <v>45</v>
      </c>
      <c r="C1097" s="30">
        <v>5</v>
      </c>
      <c r="D1097" s="25">
        <v>49196.614950000003</v>
      </c>
      <c r="E1097" s="30">
        <v>56.2</v>
      </c>
      <c r="G1097" s="30"/>
    </row>
    <row r="1098" spans="1:7" x14ac:dyDescent="0.3">
      <c r="A1098" s="22" t="s">
        <v>42</v>
      </c>
      <c r="B1098" s="22" t="s">
        <v>45</v>
      </c>
      <c r="C1098" s="30">
        <v>5</v>
      </c>
      <c r="D1098" s="25">
        <v>58420.25</v>
      </c>
      <c r="E1098" s="30">
        <v>56.2</v>
      </c>
      <c r="G1098" s="30"/>
    </row>
    <row r="1099" spans="1:7" x14ac:dyDescent="0.3">
      <c r="A1099" s="22" t="s">
        <v>42</v>
      </c>
      <c r="B1099" s="22" t="s">
        <v>45</v>
      </c>
      <c r="C1099" s="30">
        <v>5</v>
      </c>
      <c r="D1099" s="25">
        <v>61495</v>
      </c>
      <c r="E1099" s="30">
        <v>55.6</v>
      </c>
      <c r="G1099" s="30"/>
    </row>
    <row r="1100" spans="1:7" x14ac:dyDescent="0.3">
      <c r="A1100" s="22" t="s">
        <v>42</v>
      </c>
      <c r="B1100" s="22" t="s">
        <v>45</v>
      </c>
      <c r="C1100" s="30">
        <v>5</v>
      </c>
      <c r="E1100" s="30"/>
      <c r="F1100" s="25">
        <v>6.1494999999999997</v>
      </c>
      <c r="G1100" s="30">
        <v>27.7</v>
      </c>
    </row>
    <row r="1101" spans="1:7" x14ac:dyDescent="0.3">
      <c r="A1101" s="22" t="s">
        <v>42</v>
      </c>
      <c r="B1101" s="22" t="s">
        <v>45</v>
      </c>
      <c r="C1101" s="30">
        <v>5</v>
      </c>
      <c r="E1101" s="30"/>
      <c r="F1101" s="25">
        <v>5847.5595499999999</v>
      </c>
      <c r="G1101" s="30">
        <v>27.7</v>
      </c>
    </row>
    <row r="1102" spans="1:7" x14ac:dyDescent="0.3">
      <c r="A1102" s="22" t="s">
        <v>42</v>
      </c>
      <c r="B1102" s="22" t="s">
        <v>45</v>
      </c>
      <c r="C1102" s="30">
        <v>5</v>
      </c>
      <c r="E1102" s="30"/>
      <c r="F1102" s="25">
        <v>5848.1745000000001</v>
      </c>
      <c r="G1102" s="30">
        <v>49.7</v>
      </c>
    </row>
    <row r="1103" spans="1:7" x14ac:dyDescent="0.3">
      <c r="A1103" s="22" t="s">
        <v>42</v>
      </c>
      <c r="B1103" s="22" t="s">
        <v>45</v>
      </c>
      <c r="C1103" s="30">
        <v>5</v>
      </c>
      <c r="E1103" s="30"/>
      <c r="F1103" s="25">
        <v>6155.6495000000004</v>
      </c>
      <c r="G1103" s="30">
        <v>49.7</v>
      </c>
    </row>
    <row r="1104" spans="1:7" x14ac:dyDescent="0.3">
      <c r="A1104" s="22" t="s">
        <v>42</v>
      </c>
      <c r="B1104" s="22" t="s">
        <v>45</v>
      </c>
      <c r="C1104" s="30">
        <v>5</v>
      </c>
      <c r="E1104" s="30"/>
      <c r="F1104" s="25">
        <v>6155.6495000000004</v>
      </c>
      <c r="G1104" s="30">
        <v>58.1</v>
      </c>
    </row>
    <row r="1105" spans="1:7" x14ac:dyDescent="0.3">
      <c r="A1105" s="22" t="s">
        <v>42</v>
      </c>
      <c r="B1105" s="22" t="s">
        <v>45</v>
      </c>
      <c r="C1105" s="30">
        <v>5</v>
      </c>
      <c r="E1105" s="30"/>
      <c r="F1105" s="25">
        <v>8793.7849999999999</v>
      </c>
      <c r="G1105" s="30">
        <v>58.1</v>
      </c>
    </row>
    <row r="1106" spans="1:7" x14ac:dyDescent="0.3">
      <c r="A1106" s="22" t="s">
        <v>42</v>
      </c>
      <c r="B1106" s="22" t="s">
        <v>45</v>
      </c>
      <c r="C1106" s="30">
        <v>5</v>
      </c>
      <c r="E1106" s="30"/>
      <c r="F1106" s="25">
        <v>8799.9344999999994</v>
      </c>
      <c r="G1106" s="30">
        <v>99.1</v>
      </c>
    </row>
    <row r="1107" spans="1:7" x14ac:dyDescent="0.3">
      <c r="A1107" s="22" t="s">
        <v>42</v>
      </c>
      <c r="B1107" s="22" t="s">
        <v>45</v>
      </c>
      <c r="C1107" s="30">
        <v>5</v>
      </c>
      <c r="E1107" s="30"/>
      <c r="F1107" s="25">
        <v>8904.4760000000006</v>
      </c>
      <c r="G1107" s="30">
        <v>99.1</v>
      </c>
    </row>
    <row r="1108" spans="1:7" x14ac:dyDescent="0.3">
      <c r="A1108" s="22" t="s">
        <v>42</v>
      </c>
      <c r="B1108" s="22" t="s">
        <v>45</v>
      </c>
      <c r="C1108" s="30">
        <v>5</v>
      </c>
      <c r="E1108" s="30"/>
      <c r="F1108" s="25">
        <v>8910.6255000000001</v>
      </c>
      <c r="G1108" s="30">
        <v>120.1</v>
      </c>
    </row>
    <row r="1109" spans="1:7" x14ac:dyDescent="0.3">
      <c r="A1109" s="22" t="s">
        <v>42</v>
      </c>
      <c r="B1109" s="22" t="s">
        <v>45</v>
      </c>
      <c r="C1109" s="30">
        <v>5</v>
      </c>
      <c r="E1109" s="30"/>
      <c r="F1109" s="25">
        <v>9224.25</v>
      </c>
      <c r="G1109" s="30">
        <v>120.1</v>
      </c>
    </row>
    <row r="1110" spans="1:7" x14ac:dyDescent="0.3">
      <c r="A1110" s="22" t="s">
        <v>42</v>
      </c>
      <c r="B1110" s="22" t="s">
        <v>45</v>
      </c>
      <c r="C1110" s="30">
        <v>5</v>
      </c>
      <c r="E1110" s="30"/>
      <c r="F1110" s="25">
        <v>9224.8649499999992</v>
      </c>
      <c r="G1110" s="30">
        <v>126.1</v>
      </c>
    </row>
    <row r="1111" spans="1:7" x14ac:dyDescent="0.3">
      <c r="A1111" s="22" t="s">
        <v>42</v>
      </c>
      <c r="B1111" s="22" t="s">
        <v>45</v>
      </c>
      <c r="C1111" s="30">
        <v>5</v>
      </c>
      <c r="E1111" s="30"/>
      <c r="F1111" s="25">
        <v>9230.3994999999995</v>
      </c>
      <c r="G1111" s="30">
        <v>135.1</v>
      </c>
    </row>
    <row r="1112" spans="1:7" x14ac:dyDescent="0.3">
      <c r="A1112" s="22" t="s">
        <v>42</v>
      </c>
      <c r="B1112" s="22" t="s">
        <v>45</v>
      </c>
      <c r="C1112" s="30">
        <v>5</v>
      </c>
      <c r="E1112" s="30"/>
      <c r="F1112" s="25">
        <v>9654.1000499999991</v>
      </c>
      <c r="G1112" s="30">
        <v>135.1</v>
      </c>
    </row>
    <row r="1113" spans="1:7" x14ac:dyDescent="0.3">
      <c r="A1113" s="22" t="s">
        <v>42</v>
      </c>
      <c r="B1113" s="22" t="s">
        <v>45</v>
      </c>
      <c r="C1113" s="30">
        <v>5</v>
      </c>
      <c r="E1113" s="30"/>
      <c r="F1113" s="25">
        <v>9654.7150000000001</v>
      </c>
      <c r="G1113" s="30">
        <v>155.1</v>
      </c>
    </row>
    <row r="1114" spans="1:7" x14ac:dyDescent="0.3">
      <c r="A1114" s="22" t="s">
        <v>42</v>
      </c>
      <c r="B1114" s="22" t="s">
        <v>45</v>
      </c>
      <c r="C1114" s="30">
        <v>5</v>
      </c>
      <c r="E1114" s="30"/>
      <c r="F1114" s="25">
        <v>9838.5850499999997</v>
      </c>
      <c r="G1114" s="30">
        <v>155.1</v>
      </c>
    </row>
    <row r="1115" spans="1:7" x14ac:dyDescent="0.3">
      <c r="A1115" s="22" t="s">
        <v>42</v>
      </c>
      <c r="B1115" s="22" t="s">
        <v>45</v>
      </c>
      <c r="C1115" s="30">
        <v>5</v>
      </c>
      <c r="E1115" s="30"/>
      <c r="F1115" s="25">
        <v>9839.2000000000007</v>
      </c>
      <c r="G1115" s="30">
        <v>170.1</v>
      </c>
    </row>
    <row r="1116" spans="1:7" x14ac:dyDescent="0.3">
      <c r="A1116" s="22" t="s">
        <v>42</v>
      </c>
      <c r="B1116" s="22" t="s">
        <v>45</v>
      </c>
      <c r="C1116" s="30">
        <v>5</v>
      </c>
      <c r="E1116" s="30"/>
      <c r="F1116" s="25">
        <v>9839.81495</v>
      </c>
      <c r="G1116" s="30">
        <v>170.1</v>
      </c>
    </row>
    <row r="1117" spans="1:7" x14ac:dyDescent="0.3">
      <c r="A1117" s="22" t="s">
        <v>42</v>
      </c>
      <c r="B1117" s="22" t="s">
        <v>45</v>
      </c>
      <c r="C1117" s="30">
        <v>5</v>
      </c>
      <c r="E1117" s="30"/>
      <c r="F1117" s="25">
        <v>9845.3495000000003</v>
      </c>
      <c r="G1117" s="30">
        <v>170.19012875536001</v>
      </c>
    </row>
    <row r="1118" spans="1:7" x14ac:dyDescent="0.3">
      <c r="A1118" s="22" t="s">
        <v>42</v>
      </c>
      <c r="B1118" s="22" t="s">
        <v>45</v>
      </c>
      <c r="C1118" s="30">
        <v>5</v>
      </c>
      <c r="E1118" s="30"/>
      <c r="F1118" s="25">
        <v>9869.9475000000002</v>
      </c>
      <c r="G1118" s="30">
        <v>170.59070100143001</v>
      </c>
    </row>
    <row r="1119" spans="1:7" x14ac:dyDescent="0.3">
      <c r="A1119" s="22" t="s">
        <v>42</v>
      </c>
      <c r="B1119" s="22" t="s">
        <v>45</v>
      </c>
      <c r="C1119" s="30">
        <v>5</v>
      </c>
      <c r="E1119" s="30"/>
      <c r="F1119" s="25">
        <v>9870.5624499999994</v>
      </c>
      <c r="G1119" s="30">
        <v>170.60071530758</v>
      </c>
    </row>
    <row r="1120" spans="1:7" x14ac:dyDescent="0.3">
      <c r="A1120" s="22" t="s">
        <v>42</v>
      </c>
      <c r="B1120" s="22" t="s">
        <v>45</v>
      </c>
      <c r="C1120" s="30">
        <v>5</v>
      </c>
      <c r="E1120" s="30"/>
      <c r="F1120" s="25">
        <v>9894.5455000000002</v>
      </c>
      <c r="G1120" s="30">
        <v>170.9912732475</v>
      </c>
    </row>
    <row r="1121" spans="1:7" x14ac:dyDescent="0.3">
      <c r="A1121" s="22" t="s">
        <v>42</v>
      </c>
      <c r="B1121" s="22" t="s">
        <v>45</v>
      </c>
      <c r="C1121" s="30">
        <v>5</v>
      </c>
      <c r="E1121" s="30"/>
      <c r="F1121" s="25">
        <v>9900.6949999999997</v>
      </c>
      <c r="G1121" s="30">
        <v>171.09141630900999</v>
      </c>
    </row>
    <row r="1122" spans="1:7" x14ac:dyDescent="0.3">
      <c r="A1122" s="22" t="s">
        <v>42</v>
      </c>
      <c r="B1122" s="22" t="s">
        <v>45</v>
      </c>
      <c r="C1122" s="30">
        <v>5</v>
      </c>
      <c r="E1122" s="30"/>
      <c r="F1122" s="25">
        <v>10062.42685</v>
      </c>
      <c r="G1122" s="30">
        <v>173.72517882689999</v>
      </c>
    </row>
    <row r="1123" spans="1:7" x14ac:dyDescent="0.3">
      <c r="A1123" s="22" t="s">
        <v>42</v>
      </c>
      <c r="B1123" s="22" t="s">
        <v>45</v>
      </c>
      <c r="C1123" s="30">
        <v>5</v>
      </c>
      <c r="E1123" s="30"/>
      <c r="F1123" s="25">
        <v>10063.041800000001</v>
      </c>
      <c r="G1123" s="30">
        <v>173.73519313304999</v>
      </c>
    </row>
    <row r="1124" spans="1:7" x14ac:dyDescent="0.3">
      <c r="A1124" s="22" t="s">
        <v>42</v>
      </c>
      <c r="B1124" s="22" t="s">
        <v>45</v>
      </c>
      <c r="C1124" s="30">
        <v>5</v>
      </c>
      <c r="E1124" s="30"/>
      <c r="F1124" s="25">
        <v>10079.030500000001</v>
      </c>
      <c r="G1124" s="30">
        <v>173.99556509299001</v>
      </c>
    </row>
    <row r="1125" spans="1:7" x14ac:dyDescent="0.3">
      <c r="A1125" s="22" t="s">
        <v>42</v>
      </c>
      <c r="B1125" s="22" t="s">
        <v>45</v>
      </c>
      <c r="C1125" s="30">
        <v>5</v>
      </c>
      <c r="E1125" s="30"/>
      <c r="F1125" s="25">
        <v>10085.18</v>
      </c>
      <c r="G1125" s="30">
        <v>174.09570815450999</v>
      </c>
    </row>
    <row r="1126" spans="1:7" x14ac:dyDescent="0.3">
      <c r="A1126" s="22" t="s">
        <v>42</v>
      </c>
      <c r="B1126" s="22" t="s">
        <v>45</v>
      </c>
      <c r="C1126" s="30">
        <v>5</v>
      </c>
      <c r="E1126" s="30"/>
      <c r="F1126" s="25">
        <v>10115.312550000001</v>
      </c>
      <c r="G1126" s="30">
        <v>174.58640915594</v>
      </c>
    </row>
    <row r="1127" spans="1:7" x14ac:dyDescent="0.3">
      <c r="A1127" s="22" t="s">
        <v>42</v>
      </c>
      <c r="B1127" s="22" t="s">
        <v>45</v>
      </c>
      <c r="C1127" s="30">
        <v>5</v>
      </c>
      <c r="E1127" s="30"/>
      <c r="F1127" s="25">
        <v>10115.9275</v>
      </c>
      <c r="G1127" s="30">
        <v>184.59642346209</v>
      </c>
    </row>
    <row r="1128" spans="1:7" x14ac:dyDescent="0.3">
      <c r="A1128" s="22" t="s">
        <v>42</v>
      </c>
      <c r="B1128" s="22" t="s">
        <v>45</v>
      </c>
      <c r="C1128" s="30">
        <v>5</v>
      </c>
      <c r="E1128" s="30"/>
      <c r="F1128" s="25">
        <v>10146.06005</v>
      </c>
      <c r="G1128" s="30">
        <v>185.08712446352001</v>
      </c>
    </row>
    <row r="1129" spans="1:7" x14ac:dyDescent="0.3">
      <c r="A1129" s="22" t="s">
        <v>42</v>
      </c>
      <c r="B1129" s="22" t="s">
        <v>45</v>
      </c>
      <c r="C1129" s="30">
        <v>5</v>
      </c>
      <c r="E1129" s="30"/>
      <c r="F1129" s="25">
        <v>10146.674999999999</v>
      </c>
      <c r="G1129" s="30">
        <v>185.09713876967001</v>
      </c>
    </row>
    <row r="1130" spans="1:7" x14ac:dyDescent="0.3">
      <c r="A1130" s="22" t="s">
        <v>42</v>
      </c>
      <c r="B1130" s="22" t="s">
        <v>45</v>
      </c>
      <c r="C1130" s="30">
        <v>5</v>
      </c>
      <c r="E1130" s="30"/>
      <c r="F1130" s="25">
        <v>10158.974</v>
      </c>
      <c r="G1130" s="30">
        <v>185.29742489270001</v>
      </c>
    </row>
    <row r="1131" spans="1:7" x14ac:dyDescent="0.3">
      <c r="A1131" s="22" t="s">
        <v>42</v>
      </c>
      <c r="B1131" s="22" t="s">
        <v>45</v>
      </c>
      <c r="C1131" s="30">
        <v>5</v>
      </c>
      <c r="E1131" s="30"/>
      <c r="F1131" s="25">
        <v>10159.588949999999</v>
      </c>
      <c r="G1131" s="30">
        <v>185.30743919886001</v>
      </c>
    </row>
    <row r="1132" spans="1:7" x14ac:dyDescent="0.3">
      <c r="A1132" s="22" t="s">
        <v>42</v>
      </c>
      <c r="B1132" s="22" t="s">
        <v>45</v>
      </c>
      <c r="C1132" s="30">
        <v>5</v>
      </c>
      <c r="E1132" s="30"/>
      <c r="F1132" s="25">
        <v>10177.422500000001</v>
      </c>
      <c r="G1132" s="30">
        <v>185.59785407724999</v>
      </c>
    </row>
    <row r="1133" spans="1:7" x14ac:dyDescent="0.3">
      <c r="A1133" s="22" t="s">
        <v>42</v>
      </c>
      <c r="B1133" s="22" t="s">
        <v>45</v>
      </c>
      <c r="C1133" s="30">
        <v>5</v>
      </c>
      <c r="E1133" s="30"/>
      <c r="F1133" s="25">
        <v>10183.572</v>
      </c>
      <c r="G1133" s="30">
        <v>185.69799713877001</v>
      </c>
    </row>
    <row r="1134" spans="1:7" x14ac:dyDescent="0.3">
      <c r="A1134" s="22" t="s">
        <v>42</v>
      </c>
      <c r="B1134" s="22" t="s">
        <v>45</v>
      </c>
      <c r="C1134" s="30">
        <v>5</v>
      </c>
      <c r="E1134" s="30"/>
      <c r="F1134" s="25">
        <v>10187.261699999999</v>
      </c>
      <c r="G1134" s="30">
        <v>185.75808297568</v>
      </c>
    </row>
    <row r="1135" spans="1:7" x14ac:dyDescent="0.3">
      <c r="A1135" s="22" t="s">
        <v>42</v>
      </c>
      <c r="B1135" s="22" t="s">
        <v>45</v>
      </c>
      <c r="C1135" s="30">
        <v>5</v>
      </c>
      <c r="E1135" s="30"/>
      <c r="F1135" s="25">
        <v>10187.87665</v>
      </c>
      <c r="G1135" s="30">
        <v>185.76809728182999</v>
      </c>
    </row>
    <row r="1136" spans="1:7" x14ac:dyDescent="0.3">
      <c r="A1136" s="22" t="s">
        <v>42</v>
      </c>
      <c r="B1136" s="22" t="s">
        <v>45</v>
      </c>
      <c r="C1136" s="30">
        <v>5</v>
      </c>
      <c r="E1136" s="30"/>
      <c r="F1136" s="25">
        <v>10203.250400000001</v>
      </c>
      <c r="G1136" s="30">
        <v>186.01845493562001</v>
      </c>
    </row>
    <row r="1137" spans="1:7" x14ac:dyDescent="0.3">
      <c r="A1137" s="22" t="s">
        <v>42</v>
      </c>
      <c r="B1137" s="22" t="s">
        <v>45</v>
      </c>
      <c r="C1137" s="30">
        <v>5</v>
      </c>
      <c r="E1137" s="30"/>
      <c r="F1137" s="25">
        <v>10203.86535</v>
      </c>
      <c r="G1137" s="30">
        <v>186.02846924177001</v>
      </c>
    </row>
    <row r="1138" spans="1:7" x14ac:dyDescent="0.3">
      <c r="A1138" s="22" t="s">
        <v>42</v>
      </c>
      <c r="B1138" s="22" t="s">
        <v>45</v>
      </c>
      <c r="C1138" s="30">
        <v>5</v>
      </c>
      <c r="E1138" s="30"/>
      <c r="F1138" s="25">
        <v>10236.457700000001</v>
      </c>
      <c r="G1138" s="30">
        <v>186.55922746780999</v>
      </c>
    </row>
    <row r="1139" spans="1:7" x14ac:dyDescent="0.3">
      <c r="A1139" s="22" t="s">
        <v>42</v>
      </c>
      <c r="B1139" s="22" t="s">
        <v>45</v>
      </c>
      <c r="C1139" s="30">
        <v>5</v>
      </c>
      <c r="E1139" s="30"/>
      <c r="F1139" s="25">
        <v>10237.07265</v>
      </c>
      <c r="G1139" s="30">
        <v>186.56924177395999</v>
      </c>
    </row>
    <row r="1140" spans="1:7" x14ac:dyDescent="0.3">
      <c r="A1140" s="22" t="s">
        <v>42</v>
      </c>
      <c r="B1140" s="22" t="s">
        <v>45</v>
      </c>
      <c r="C1140" s="30">
        <v>5</v>
      </c>
      <c r="E1140" s="30"/>
      <c r="F1140" s="25">
        <v>10263.5155</v>
      </c>
      <c r="G1140" s="30">
        <v>186.99985693848001</v>
      </c>
    </row>
    <row r="1141" spans="1:7" x14ac:dyDescent="0.3">
      <c r="A1141" s="22" t="s">
        <v>42</v>
      </c>
      <c r="B1141" s="22" t="s">
        <v>45</v>
      </c>
      <c r="C1141" s="30">
        <v>5</v>
      </c>
      <c r="E1141" s="30"/>
      <c r="F1141" s="25">
        <v>10266.590249999999</v>
      </c>
      <c r="G1141" s="30">
        <v>187.04992846924</v>
      </c>
    </row>
    <row r="1142" spans="1:7" x14ac:dyDescent="0.3">
      <c r="A1142" s="22" t="s">
        <v>42</v>
      </c>
      <c r="B1142" s="22" t="s">
        <v>45</v>
      </c>
      <c r="C1142" s="30">
        <v>5</v>
      </c>
      <c r="E1142" s="30"/>
      <c r="F1142" s="25">
        <v>10267.2052</v>
      </c>
      <c r="G1142" s="30">
        <v>187.05994277539</v>
      </c>
    </row>
    <row r="1143" spans="1:7" x14ac:dyDescent="0.3">
      <c r="A1143" s="22" t="s">
        <v>42</v>
      </c>
      <c r="B1143" s="22" t="s">
        <v>45</v>
      </c>
      <c r="C1143" s="30">
        <v>5</v>
      </c>
      <c r="E1143" s="30"/>
      <c r="F1143" s="25">
        <v>10269.665000000001</v>
      </c>
      <c r="G1143" s="30">
        <v>187.1</v>
      </c>
    </row>
    <row r="1144" spans="1:7" x14ac:dyDescent="0.3">
      <c r="A1144" s="22" t="s">
        <v>42</v>
      </c>
      <c r="B1144" s="22" t="s">
        <v>45</v>
      </c>
      <c r="C1144" s="30">
        <v>5</v>
      </c>
      <c r="E1144" s="30"/>
      <c r="F1144" s="25">
        <v>10270.27995</v>
      </c>
      <c r="G1144" s="30">
        <v>187.1</v>
      </c>
    </row>
    <row r="1145" spans="1:7" x14ac:dyDescent="0.3">
      <c r="A1145" s="22" t="s">
        <v>42</v>
      </c>
      <c r="B1145" s="22" t="s">
        <v>45</v>
      </c>
      <c r="C1145" s="30">
        <v>5</v>
      </c>
      <c r="E1145" s="30"/>
      <c r="F1145" s="25">
        <v>10331.16</v>
      </c>
      <c r="G1145" s="30">
        <v>188.1</v>
      </c>
    </row>
    <row r="1146" spans="1:7" x14ac:dyDescent="0.3">
      <c r="A1146" s="22" t="s">
        <v>42</v>
      </c>
      <c r="B1146" s="22" t="s">
        <v>45</v>
      </c>
      <c r="C1146" s="30">
        <v>5</v>
      </c>
      <c r="E1146" s="30"/>
      <c r="F1146" s="25">
        <v>10331.774950000001</v>
      </c>
      <c r="G1146" s="30">
        <v>188.1</v>
      </c>
    </row>
    <row r="1147" spans="1:7" x14ac:dyDescent="0.3">
      <c r="A1147" s="22" t="s">
        <v>42</v>
      </c>
      <c r="B1147" s="22" t="s">
        <v>45</v>
      </c>
      <c r="C1147" s="30">
        <v>5</v>
      </c>
      <c r="E1147" s="30"/>
      <c r="F1147" s="25">
        <v>10413.5633</v>
      </c>
      <c r="G1147" s="30">
        <v>189.43381088825001</v>
      </c>
    </row>
    <row r="1148" spans="1:7" x14ac:dyDescent="0.3">
      <c r="A1148" s="22" t="s">
        <v>42</v>
      </c>
      <c r="B1148" s="22" t="s">
        <v>45</v>
      </c>
      <c r="C1148" s="30">
        <v>5</v>
      </c>
      <c r="E1148" s="30"/>
      <c r="F1148" s="25">
        <v>10414.178250000001</v>
      </c>
      <c r="G1148" s="30">
        <v>189.44383954155001</v>
      </c>
    </row>
    <row r="1149" spans="1:7" x14ac:dyDescent="0.3">
      <c r="A1149" s="22" t="s">
        <v>42</v>
      </c>
      <c r="B1149" s="22" t="s">
        <v>45</v>
      </c>
      <c r="C1149" s="30">
        <v>5</v>
      </c>
      <c r="E1149" s="30"/>
      <c r="F1149" s="25">
        <v>10433.85665</v>
      </c>
      <c r="G1149" s="30">
        <v>189.76475644698999</v>
      </c>
    </row>
    <row r="1150" spans="1:7" x14ac:dyDescent="0.3">
      <c r="A1150" s="22" t="s">
        <v>42</v>
      </c>
      <c r="B1150" s="22" t="s">
        <v>45</v>
      </c>
      <c r="C1150" s="30">
        <v>5</v>
      </c>
      <c r="E1150" s="30"/>
      <c r="F1150" s="25">
        <v>10434.471600000001</v>
      </c>
      <c r="G1150" s="30">
        <v>189.77478510028999</v>
      </c>
    </row>
    <row r="1151" spans="1:7" x14ac:dyDescent="0.3">
      <c r="A1151" s="22" t="s">
        <v>42</v>
      </c>
      <c r="B1151" s="22" t="s">
        <v>45</v>
      </c>
      <c r="C1151" s="30">
        <v>5</v>
      </c>
      <c r="E1151" s="30"/>
      <c r="F1151" s="25">
        <v>10448.0005</v>
      </c>
      <c r="G1151" s="30">
        <v>189.99541547278</v>
      </c>
    </row>
    <row r="1152" spans="1:7" x14ac:dyDescent="0.3">
      <c r="A1152" s="22" t="s">
        <v>42</v>
      </c>
      <c r="B1152" s="22" t="s">
        <v>45</v>
      </c>
      <c r="C1152" s="30">
        <v>5</v>
      </c>
      <c r="E1152" s="30"/>
      <c r="F1152" s="25">
        <v>10454.15</v>
      </c>
      <c r="G1152" s="30">
        <v>190.09570200573</v>
      </c>
    </row>
    <row r="1153" spans="1:7" x14ac:dyDescent="0.3">
      <c r="A1153" s="22" t="s">
        <v>42</v>
      </c>
      <c r="B1153" s="22" t="s">
        <v>45</v>
      </c>
      <c r="C1153" s="30">
        <v>5</v>
      </c>
      <c r="E1153" s="30"/>
      <c r="F1153" s="25">
        <v>10454.764950000001</v>
      </c>
      <c r="G1153" s="30">
        <v>190.10573065903</v>
      </c>
    </row>
    <row r="1154" spans="1:7" x14ac:dyDescent="0.3">
      <c r="A1154" s="22" t="s">
        <v>42</v>
      </c>
      <c r="B1154" s="22" t="s">
        <v>45</v>
      </c>
      <c r="C1154" s="30">
        <v>5</v>
      </c>
      <c r="E1154" s="30"/>
      <c r="F1154" s="25">
        <v>10513.1852</v>
      </c>
      <c r="G1154" s="30">
        <v>191.05845272206</v>
      </c>
    </row>
    <row r="1155" spans="1:7" x14ac:dyDescent="0.3">
      <c r="A1155" s="22" t="s">
        <v>42</v>
      </c>
      <c r="B1155" s="22" t="s">
        <v>45</v>
      </c>
      <c r="C1155" s="30">
        <v>5</v>
      </c>
      <c r="E1155" s="30"/>
      <c r="F1155" s="25">
        <v>10513.800149999999</v>
      </c>
      <c r="G1155" s="30">
        <v>191.06848137535999</v>
      </c>
    </row>
    <row r="1156" spans="1:7" x14ac:dyDescent="0.3">
      <c r="A1156" s="22" t="s">
        <v>42</v>
      </c>
      <c r="B1156" s="22" t="s">
        <v>45</v>
      </c>
      <c r="C1156" s="30">
        <v>5</v>
      </c>
      <c r="E1156" s="30"/>
      <c r="F1156" s="25">
        <v>10576.52505</v>
      </c>
      <c r="G1156" s="30">
        <v>192.09140401146001</v>
      </c>
    </row>
    <row r="1157" spans="1:7" x14ac:dyDescent="0.3">
      <c r="A1157" s="22" t="s">
        <v>42</v>
      </c>
      <c r="B1157" s="22" t="s">
        <v>45</v>
      </c>
      <c r="C1157" s="30">
        <v>5</v>
      </c>
      <c r="E1157" s="30"/>
      <c r="F1157" s="25">
        <v>10577.14</v>
      </c>
      <c r="G1157" s="30">
        <v>192.10143266476001</v>
      </c>
    </row>
    <row r="1158" spans="1:7" x14ac:dyDescent="0.3">
      <c r="A1158" s="22" t="s">
        <v>42</v>
      </c>
      <c r="B1158" s="22" t="s">
        <v>45</v>
      </c>
      <c r="C1158" s="30">
        <v>5</v>
      </c>
      <c r="E1158" s="30"/>
      <c r="F1158" s="25">
        <v>10588.824049999999</v>
      </c>
      <c r="G1158" s="30">
        <v>192.29197707736</v>
      </c>
    </row>
    <row r="1159" spans="1:7" x14ac:dyDescent="0.3">
      <c r="A1159" s="22" t="s">
        <v>42</v>
      </c>
      <c r="B1159" s="22" t="s">
        <v>45</v>
      </c>
      <c r="C1159" s="30">
        <v>5</v>
      </c>
      <c r="E1159" s="30"/>
      <c r="F1159" s="25">
        <v>10589.439</v>
      </c>
      <c r="G1159" s="30">
        <v>212.30200573066</v>
      </c>
    </row>
    <row r="1160" spans="1:7" x14ac:dyDescent="0.3">
      <c r="A1160" s="22" t="s">
        <v>42</v>
      </c>
      <c r="B1160" s="22" t="s">
        <v>45</v>
      </c>
      <c r="C1160" s="30">
        <v>5</v>
      </c>
      <c r="E1160" s="30"/>
      <c r="F1160" s="25">
        <v>10632.485500000001</v>
      </c>
      <c r="G1160" s="30">
        <v>213.00401146132</v>
      </c>
    </row>
    <row r="1161" spans="1:7" x14ac:dyDescent="0.3">
      <c r="A1161" s="22" t="s">
        <v>42</v>
      </c>
      <c r="B1161" s="22" t="s">
        <v>45</v>
      </c>
      <c r="C1161" s="30">
        <v>5</v>
      </c>
      <c r="E1161" s="30"/>
      <c r="F1161" s="25">
        <v>10638.635</v>
      </c>
      <c r="G1161" s="30">
        <v>213.10429799427001</v>
      </c>
    </row>
    <row r="1162" spans="1:7" x14ac:dyDescent="0.3">
      <c r="A1162" s="22" t="s">
        <v>42</v>
      </c>
      <c r="B1162" s="22" t="s">
        <v>45</v>
      </c>
      <c r="C1162" s="30">
        <v>5</v>
      </c>
      <c r="E1162" s="30"/>
      <c r="F1162" s="25">
        <v>10666.30775</v>
      </c>
      <c r="G1162" s="30">
        <v>213.55558739255</v>
      </c>
    </row>
    <row r="1163" spans="1:7" x14ac:dyDescent="0.3">
      <c r="A1163" s="22" t="s">
        <v>42</v>
      </c>
      <c r="B1163" s="22" t="s">
        <v>45</v>
      </c>
      <c r="C1163" s="30">
        <v>5</v>
      </c>
      <c r="E1163" s="30"/>
      <c r="F1163" s="25">
        <v>10666.922699999999</v>
      </c>
      <c r="G1163" s="30">
        <v>213.56561604584999</v>
      </c>
    </row>
    <row r="1164" spans="1:7" x14ac:dyDescent="0.3">
      <c r="A1164" s="22" t="s">
        <v>42</v>
      </c>
      <c r="B1164" s="22" t="s">
        <v>45</v>
      </c>
      <c r="C1164" s="30">
        <v>5</v>
      </c>
      <c r="E1164" s="30"/>
      <c r="F1164" s="25">
        <v>10761.010050000001</v>
      </c>
      <c r="G1164" s="30">
        <v>215.1</v>
      </c>
    </row>
    <row r="1165" spans="1:7" x14ac:dyDescent="0.3">
      <c r="A1165" s="22" t="s">
        <v>42</v>
      </c>
      <c r="B1165" s="22" t="s">
        <v>45</v>
      </c>
      <c r="C1165" s="30">
        <v>5</v>
      </c>
      <c r="E1165" s="30"/>
      <c r="F1165" s="25">
        <v>11133.0548</v>
      </c>
      <c r="G1165" s="30">
        <v>215.1</v>
      </c>
    </row>
    <row r="1166" spans="1:7" x14ac:dyDescent="0.3">
      <c r="A1166" s="22" t="s">
        <v>42</v>
      </c>
      <c r="B1166" s="22" t="s">
        <v>45</v>
      </c>
      <c r="C1166" s="30">
        <v>5</v>
      </c>
      <c r="E1166" s="30"/>
      <c r="F1166" s="25">
        <v>11133.669749999999</v>
      </c>
      <c r="G1166" s="30">
        <v>264.10000000000002</v>
      </c>
    </row>
    <row r="1167" spans="1:7" x14ac:dyDescent="0.3">
      <c r="A1167" s="22" t="s">
        <v>42</v>
      </c>
      <c r="B1167" s="22" t="s">
        <v>45</v>
      </c>
      <c r="C1167" s="30">
        <v>5</v>
      </c>
      <c r="E1167" s="30"/>
      <c r="F1167" s="25">
        <v>11376.575000000001</v>
      </c>
      <c r="G1167" s="30">
        <v>264.10000000000002</v>
      </c>
    </row>
    <row r="1168" spans="1:7" x14ac:dyDescent="0.3">
      <c r="A1168" s="22" t="s">
        <v>42</v>
      </c>
      <c r="B1168" s="22" t="s">
        <v>45</v>
      </c>
      <c r="C1168" s="30">
        <v>5</v>
      </c>
      <c r="E1168" s="30"/>
      <c r="F1168" s="25">
        <v>11377.18995</v>
      </c>
      <c r="G1168" s="30">
        <v>285.61724137930997</v>
      </c>
    </row>
    <row r="1169" spans="1:7" x14ac:dyDescent="0.3">
      <c r="A1169" s="22" t="s">
        <v>42</v>
      </c>
      <c r="B1169" s="22" t="s">
        <v>45</v>
      </c>
      <c r="C1169" s="30">
        <v>5</v>
      </c>
      <c r="E1169" s="30"/>
      <c r="F1169" s="25">
        <v>11382.7245</v>
      </c>
      <c r="G1169" s="30">
        <v>299.27241379309999</v>
      </c>
    </row>
    <row r="1170" spans="1:7" x14ac:dyDescent="0.3">
      <c r="A1170" s="22" t="s">
        <v>42</v>
      </c>
      <c r="B1170" s="22" t="s">
        <v>45</v>
      </c>
      <c r="C1170" s="30">
        <v>5</v>
      </c>
      <c r="E1170" s="30"/>
      <c r="F1170" s="25">
        <v>11409.16735</v>
      </c>
      <c r="G1170" s="30">
        <v>300.01379310344998</v>
      </c>
    </row>
    <row r="1171" spans="1:7" x14ac:dyDescent="0.3">
      <c r="A1171" s="22" t="s">
        <v>42</v>
      </c>
      <c r="B1171" s="22" t="s">
        <v>45</v>
      </c>
      <c r="C1171" s="30">
        <v>5</v>
      </c>
      <c r="E1171" s="30"/>
      <c r="F1171" s="25">
        <v>11409.782300000001</v>
      </c>
      <c r="G1171" s="30">
        <v>300.03103448275999</v>
      </c>
    </row>
    <row r="1172" spans="1:7" x14ac:dyDescent="0.3">
      <c r="A1172" s="22" t="s">
        <v>42</v>
      </c>
      <c r="B1172" s="22" t="s">
        <v>45</v>
      </c>
      <c r="C1172" s="30">
        <v>5</v>
      </c>
      <c r="E1172" s="30"/>
      <c r="F1172" s="25">
        <v>11540.1517</v>
      </c>
      <c r="G1172" s="30">
        <v>303.68620689655</v>
      </c>
    </row>
    <row r="1173" spans="1:7" x14ac:dyDescent="0.3">
      <c r="A1173" s="22" t="s">
        <v>42</v>
      </c>
      <c r="B1173" s="22" t="s">
        <v>45</v>
      </c>
      <c r="C1173" s="30">
        <v>5</v>
      </c>
      <c r="E1173" s="30"/>
      <c r="F1173" s="25">
        <v>11540.76665</v>
      </c>
      <c r="G1173" s="30">
        <v>303.70344827586001</v>
      </c>
    </row>
    <row r="1174" spans="1:7" x14ac:dyDescent="0.3">
      <c r="A1174" s="22" t="s">
        <v>42</v>
      </c>
      <c r="B1174" s="22" t="s">
        <v>45</v>
      </c>
      <c r="C1174" s="30">
        <v>5</v>
      </c>
      <c r="E1174" s="30"/>
      <c r="F1174" s="25">
        <v>11554.9105</v>
      </c>
      <c r="G1174" s="30">
        <v>304.10000000000002</v>
      </c>
    </row>
    <row r="1175" spans="1:7" x14ac:dyDescent="0.3">
      <c r="A1175" s="22" t="s">
        <v>42</v>
      </c>
      <c r="B1175" s="22" t="s">
        <v>45</v>
      </c>
      <c r="C1175" s="30">
        <v>5</v>
      </c>
      <c r="E1175" s="30"/>
      <c r="F1175" s="25">
        <v>11561.06</v>
      </c>
      <c r="G1175" s="30">
        <v>304.10000000000002</v>
      </c>
    </row>
    <row r="1176" spans="1:7" x14ac:dyDescent="0.3">
      <c r="A1176" s="22" t="s">
        <v>42</v>
      </c>
      <c r="B1176" s="22" t="s">
        <v>45</v>
      </c>
      <c r="C1176" s="30">
        <v>5</v>
      </c>
      <c r="E1176" s="30"/>
      <c r="F1176" s="25">
        <v>11561.674950000001</v>
      </c>
      <c r="G1176" s="30">
        <v>304.13103448276001</v>
      </c>
    </row>
    <row r="1177" spans="1:7" x14ac:dyDescent="0.3">
      <c r="A1177" s="22" t="s">
        <v>42</v>
      </c>
      <c r="B1177" s="22" t="s">
        <v>45</v>
      </c>
      <c r="C1177" s="30">
        <v>5</v>
      </c>
      <c r="E1177" s="30"/>
      <c r="F1177" s="25">
        <v>11585.04305</v>
      </c>
      <c r="G1177" s="30">
        <v>305.31034482758997</v>
      </c>
    </row>
    <row r="1178" spans="1:7" x14ac:dyDescent="0.3">
      <c r="A1178" s="22" t="s">
        <v>42</v>
      </c>
      <c r="B1178" s="22" t="s">
        <v>45</v>
      </c>
      <c r="C1178" s="30">
        <v>5</v>
      </c>
      <c r="E1178" s="30"/>
      <c r="F1178" s="25">
        <v>11585.657999999999</v>
      </c>
      <c r="G1178" s="30">
        <v>305.34137931034002</v>
      </c>
    </row>
    <row r="1179" spans="1:7" x14ac:dyDescent="0.3">
      <c r="A1179" s="22" t="s">
        <v>42</v>
      </c>
      <c r="B1179" s="22" t="s">
        <v>45</v>
      </c>
      <c r="C1179" s="30">
        <v>5</v>
      </c>
      <c r="E1179" s="30"/>
      <c r="F1179" s="25">
        <v>11639.158649999999</v>
      </c>
      <c r="G1179" s="30">
        <v>308.04137931034001</v>
      </c>
    </row>
    <row r="1180" spans="1:7" x14ac:dyDescent="0.3">
      <c r="A1180" s="22" t="s">
        <v>42</v>
      </c>
      <c r="B1180" s="22" t="s">
        <v>45</v>
      </c>
      <c r="C1180" s="30">
        <v>5</v>
      </c>
      <c r="E1180" s="30"/>
      <c r="F1180" s="25">
        <v>11639.7736</v>
      </c>
      <c r="G1180" s="30">
        <v>308.0724137931</v>
      </c>
    </row>
    <row r="1181" spans="1:7" x14ac:dyDescent="0.3">
      <c r="A1181" s="22" t="s">
        <v>42</v>
      </c>
      <c r="B1181" s="22" t="s">
        <v>45</v>
      </c>
      <c r="C1181" s="30">
        <v>5</v>
      </c>
      <c r="E1181" s="30"/>
      <c r="F1181" s="25">
        <v>11683.43505</v>
      </c>
      <c r="G1181" s="30">
        <v>310.27586206897001</v>
      </c>
    </row>
    <row r="1182" spans="1:7" x14ac:dyDescent="0.3">
      <c r="A1182" s="22" t="s">
        <v>42</v>
      </c>
      <c r="B1182" s="22" t="s">
        <v>45</v>
      </c>
      <c r="C1182" s="30">
        <v>5</v>
      </c>
      <c r="E1182" s="30"/>
      <c r="F1182" s="25">
        <v>11684.05</v>
      </c>
      <c r="G1182" s="30">
        <v>320.30689655172</v>
      </c>
    </row>
    <row r="1183" spans="1:7" x14ac:dyDescent="0.3">
      <c r="A1183" s="22" t="s">
        <v>42</v>
      </c>
      <c r="B1183" s="22" t="s">
        <v>45</v>
      </c>
      <c r="C1183" s="30">
        <v>5</v>
      </c>
      <c r="E1183" s="30"/>
      <c r="F1183" s="25">
        <v>11684.66495</v>
      </c>
      <c r="G1183" s="30">
        <v>321.83793103447999</v>
      </c>
    </row>
    <row r="1184" spans="1:7" x14ac:dyDescent="0.3">
      <c r="A1184" s="22" t="s">
        <v>42</v>
      </c>
      <c r="B1184" s="22" t="s">
        <v>45</v>
      </c>
      <c r="C1184" s="30">
        <v>5</v>
      </c>
      <c r="E1184" s="30"/>
      <c r="F1184" s="25">
        <v>11685.2799</v>
      </c>
      <c r="G1184" s="30">
        <v>323.36896551723999</v>
      </c>
    </row>
    <row r="1185" spans="1:7" x14ac:dyDescent="0.3">
      <c r="A1185" s="22" t="s">
        <v>42</v>
      </c>
      <c r="B1185" s="22" t="s">
        <v>45</v>
      </c>
      <c r="C1185" s="30">
        <v>5</v>
      </c>
      <c r="E1185" s="30"/>
      <c r="F1185" s="25">
        <v>11685.894850000001</v>
      </c>
      <c r="G1185" s="30">
        <v>373.9</v>
      </c>
    </row>
    <row r="1186" spans="1:7" x14ac:dyDescent="0.3">
      <c r="A1186" s="22" t="s">
        <v>42</v>
      </c>
      <c r="B1186" s="22" t="s">
        <v>45</v>
      </c>
      <c r="C1186" s="30">
        <v>5</v>
      </c>
      <c r="E1186" s="30"/>
      <c r="F1186" s="25">
        <v>11690.199500000001</v>
      </c>
      <c r="G1186" s="30">
        <v>384.61724137930997</v>
      </c>
    </row>
    <row r="1187" spans="1:7" x14ac:dyDescent="0.3">
      <c r="A1187" s="22" t="s">
        <v>42</v>
      </c>
      <c r="B1187" s="22" t="s">
        <v>45</v>
      </c>
      <c r="C1187" s="30">
        <v>5</v>
      </c>
      <c r="E1187" s="30"/>
      <c r="F1187" s="25">
        <v>11739.395500000001</v>
      </c>
      <c r="G1187" s="30">
        <v>387.1</v>
      </c>
    </row>
    <row r="1188" spans="1:7" x14ac:dyDescent="0.3">
      <c r="A1188" s="22" t="s">
        <v>42</v>
      </c>
      <c r="B1188" s="22" t="s">
        <v>45</v>
      </c>
      <c r="C1188" s="30">
        <v>5</v>
      </c>
      <c r="E1188" s="30"/>
      <c r="F1188" s="25">
        <v>11745.545</v>
      </c>
      <c r="G1188" s="30">
        <v>387.1</v>
      </c>
    </row>
    <row r="1189" spans="1:7" x14ac:dyDescent="0.3">
      <c r="A1189" s="22" t="s">
        <v>42</v>
      </c>
      <c r="B1189" s="22" t="s">
        <v>45</v>
      </c>
      <c r="C1189" s="30">
        <v>5</v>
      </c>
      <c r="E1189" s="30"/>
      <c r="F1189" s="25">
        <v>11762.148649999999</v>
      </c>
      <c r="G1189" s="30">
        <v>387.93793103448002</v>
      </c>
    </row>
    <row r="1190" spans="1:7" x14ac:dyDescent="0.3">
      <c r="A1190" s="22" t="s">
        <v>42</v>
      </c>
      <c r="B1190" s="22" t="s">
        <v>45</v>
      </c>
      <c r="C1190" s="30">
        <v>5</v>
      </c>
      <c r="E1190" s="30"/>
      <c r="F1190" s="25">
        <v>11762.7636</v>
      </c>
      <c r="G1190" s="30">
        <v>387.96896551724001</v>
      </c>
    </row>
    <row r="1191" spans="1:7" x14ac:dyDescent="0.3">
      <c r="A1191" s="22" t="s">
        <v>42</v>
      </c>
      <c r="B1191" s="22" t="s">
        <v>45</v>
      </c>
      <c r="C1191" s="30">
        <v>5</v>
      </c>
      <c r="E1191" s="30"/>
      <c r="F1191" s="25">
        <v>11807.04</v>
      </c>
      <c r="G1191" s="30">
        <v>390.20344827586001</v>
      </c>
    </row>
    <row r="1192" spans="1:7" x14ac:dyDescent="0.3">
      <c r="A1192" s="22" t="s">
        <v>42</v>
      </c>
      <c r="B1192" s="22" t="s">
        <v>45</v>
      </c>
      <c r="C1192" s="30">
        <v>5</v>
      </c>
      <c r="E1192" s="30"/>
      <c r="F1192" s="25">
        <v>11807.04</v>
      </c>
      <c r="G1192" s="30">
        <v>411.20344827586001</v>
      </c>
    </row>
    <row r="1193" spans="1:7" x14ac:dyDescent="0.3">
      <c r="A1193" s="22" t="s">
        <v>42</v>
      </c>
      <c r="B1193" s="22" t="s">
        <v>45</v>
      </c>
      <c r="C1193" s="30">
        <v>5</v>
      </c>
      <c r="E1193" s="30"/>
      <c r="F1193" s="25">
        <v>11807.65495</v>
      </c>
      <c r="G1193" s="30">
        <v>411.23448275862</v>
      </c>
    </row>
    <row r="1194" spans="1:7" x14ac:dyDescent="0.3">
      <c r="A1194" s="22" t="s">
        <v>42</v>
      </c>
      <c r="B1194" s="22" t="s">
        <v>45</v>
      </c>
      <c r="C1194" s="30">
        <v>5</v>
      </c>
      <c r="E1194" s="30"/>
      <c r="F1194" s="25">
        <v>11885.7536</v>
      </c>
      <c r="G1194" s="30">
        <v>415.17586206896999</v>
      </c>
    </row>
    <row r="1195" spans="1:7" x14ac:dyDescent="0.3">
      <c r="A1195" s="22" t="s">
        <v>42</v>
      </c>
      <c r="B1195" s="22" t="s">
        <v>45</v>
      </c>
      <c r="C1195" s="30">
        <v>5</v>
      </c>
      <c r="E1195" s="30"/>
      <c r="F1195" s="25">
        <v>11886.368549999999</v>
      </c>
      <c r="G1195" s="30">
        <v>415.20689655171998</v>
      </c>
    </row>
    <row r="1196" spans="1:7" x14ac:dyDescent="0.3">
      <c r="A1196" s="22" t="s">
        <v>42</v>
      </c>
      <c r="B1196" s="22" t="s">
        <v>45</v>
      </c>
      <c r="C1196" s="30">
        <v>5</v>
      </c>
      <c r="E1196" s="30"/>
      <c r="F1196" s="25">
        <v>11923.880499999999</v>
      </c>
      <c r="G1196" s="30">
        <v>417.1</v>
      </c>
    </row>
    <row r="1197" spans="1:7" x14ac:dyDescent="0.3">
      <c r="A1197" s="22" t="s">
        <v>42</v>
      </c>
      <c r="B1197" s="22" t="s">
        <v>45</v>
      </c>
      <c r="C1197" s="30">
        <v>5</v>
      </c>
      <c r="E1197" s="30"/>
      <c r="F1197" s="25">
        <v>11930.03</v>
      </c>
      <c r="G1197" s="30">
        <v>417.1</v>
      </c>
    </row>
    <row r="1198" spans="1:7" x14ac:dyDescent="0.3">
      <c r="A1198" s="22" t="s">
        <v>42</v>
      </c>
      <c r="B1198" s="22" t="s">
        <v>45</v>
      </c>
      <c r="C1198" s="30">
        <v>5</v>
      </c>
      <c r="E1198" s="30"/>
      <c r="F1198" s="25">
        <v>11936.1795</v>
      </c>
      <c r="G1198" s="30">
        <v>417.41034482759</v>
      </c>
    </row>
    <row r="1199" spans="1:7" x14ac:dyDescent="0.3">
      <c r="A1199" s="22" t="s">
        <v>42</v>
      </c>
      <c r="B1199" s="22" t="s">
        <v>45</v>
      </c>
      <c r="C1199" s="30">
        <v>5</v>
      </c>
      <c r="E1199" s="30"/>
      <c r="F1199" s="25">
        <v>11991.525</v>
      </c>
      <c r="G1199" s="30">
        <v>420.20344827586001</v>
      </c>
    </row>
    <row r="1200" spans="1:7" x14ac:dyDescent="0.3">
      <c r="A1200" s="22" t="s">
        <v>42</v>
      </c>
      <c r="B1200" s="22" t="s">
        <v>45</v>
      </c>
      <c r="C1200" s="30">
        <v>5</v>
      </c>
      <c r="E1200" s="30"/>
      <c r="F1200" s="25">
        <v>11992.139950000001</v>
      </c>
      <c r="G1200" s="30">
        <v>420.23448275862</v>
      </c>
    </row>
    <row r="1201" spans="1:7" x14ac:dyDescent="0.3">
      <c r="A1201" s="22" t="s">
        <v>42</v>
      </c>
      <c r="B1201" s="22" t="s">
        <v>45</v>
      </c>
      <c r="C1201" s="30">
        <v>5</v>
      </c>
      <c r="E1201" s="30"/>
      <c r="F1201" s="25">
        <v>12053.02</v>
      </c>
      <c r="G1201" s="30">
        <v>423.30689655172</v>
      </c>
    </row>
    <row r="1202" spans="1:7" x14ac:dyDescent="0.3">
      <c r="A1202" s="22" t="s">
        <v>42</v>
      </c>
      <c r="B1202" s="22" t="s">
        <v>45</v>
      </c>
      <c r="C1202" s="30">
        <v>5</v>
      </c>
      <c r="E1202" s="30"/>
      <c r="F1202" s="25">
        <v>12053.02</v>
      </c>
      <c r="G1202" s="30">
        <v>481.30689655172</v>
      </c>
    </row>
    <row r="1203" spans="1:7" x14ac:dyDescent="0.3">
      <c r="A1203" s="22" t="s">
        <v>42</v>
      </c>
      <c r="B1203" s="22" t="s">
        <v>45</v>
      </c>
      <c r="C1203" s="30">
        <v>5</v>
      </c>
      <c r="E1203" s="30"/>
      <c r="F1203" s="25">
        <v>12056.09475</v>
      </c>
      <c r="G1203" s="30">
        <v>481.46206896552002</v>
      </c>
    </row>
    <row r="1204" spans="1:7" x14ac:dyDescent="0.3">
      <c r="A1204" s="22" t="s">
        <v>42</v>
      </c>
      <c r="B1204" s="22" t="s">
        <v>45</v>
      </c>
      <c r="C1204" s="30">
        <v>5</v>
      </c>
      <c r="E1204" s="30"/>
      <c r="F1204" s="25">
        <v>12056.709699999999</v>
      </c>
      <c r="G1204" s="30">
        <v>481.49310344828001</v>
      </c>
    </row>
    <row r="1205" spans="1:7" x14ac:dyDescent="0.3">
      <c r="A1205" s="22" t="s">
        <v>42</v>
      </c>
      <c r="B1205" s="22" t="s">
        <v>45</v>
      </c>
      <c r="C1205" s="30">
        <v>5</v>
      </c>
      <c r="E1205" s="30"/>
      <c r="F1205" s="25">
        <v>12102.216</v>
      </c>
      <c r="G1205" s="30">
        <v>483.78965517240999</v>
      </c>
    </row>
    <row r="1206" spans="1:7" x14ac:dyDescent="0.3">
      <c r="A1206" s="22" t="s">
        <v>42</v>
      </c>
      <c r="B1206" s="22" t="s">
        <v>45</v>
      </c>
      <c r="C1206" s="30">
        <v>5</v>
      </c>
      <c r="E1206" s="30"/>
      <c r="F1206" s="25">
        <v>12102.83095</v>
      </c>
      <c r="G1206" s="30">
        <v>483.82068965516999</v>
      </c>
    </row>
    <row r="1207" spans="1:7" x14ac:dyDescent="0.3">
      <c r="A1207" s="22" t="s">
        <v>42</v>
      </c>
      <c r="B1207" s="22" t="s">
        <v>45</v>
      </c>
      <c r="C1207" s="30">
        <v>5</v>
      </c>
      <c r="E1207" s="30"/>
      <c r="F1207" s="25">
        <v>12108.3655</v>
      </c>
      <c r="G1207" s="30">
        <v>484.1</v>
      </c>
    </row>
    <row r="1208" spans="1:7" x14ac:dyDescent="0.3">
      <c r="A1208" s="22" t="s">
        <v>42</v>
      </c>
      <c r="B1208" s="22" t="s">
        <v>45</v>
      </c>
      <c r="C1208" s="30">
        <v>5</v>
      </c>
      <c r="E1208" s="30"/>
      <c r="F1208" s="25">
        <v>12114.514999999999</v>
      </c>
      <c r="G1208" s="30">
        <v>484.1</v>
      </c>
    </row>
    <row r="1209" spans="1:7" x14ac:dyDescent="0.3">
      <c r="A1209" s="22" t="s">
        <v>42</v>
      </c>
      <c r="B1209" s="22" t="s">
        <v>45</v>
      </c>
      <c r="C1209" s="30">
        <v>5</v>
      </c>
      <c r="E1209" s="30"/>
      <c r="F1209" s="25">
        <v>12115.12995</v>
      </c>
      <c r="G1209" s="30">
        <v>484.11034482758998</v>
      </c>
    </row>
    <row r="1210" spans="1:7" x14ac:dyDescent="0.3">
      <c r="A1210" s="22" t="s">
        <v>42</v>
      </c>
      <c r="B1210" s="22" t="s">
        <v>45</v>
      </c>
      <c r="C1210" s="30">
        <v>5</v>
      </c>
      <c r="E1210" s="30"/>
      <c r="F1210" s="25">
        <v>12171.090399999999</v>
      </c>
      <c r="G1210" s="30">
        <v>485.05172413793002</v>
      </c>
    </row>
    <row r="1211" spans="1:7" x14ac:dyDescent="0.3">
      <c r="A1211" s="22" t="s">
        <v>42</v>
      </c>
      <c r="B1211" s="22" t="s">
        <v>45</v>
      </c>
      <c r="C1211" s="30">
        <v>5</v>
      </c>
      <c r="E1211" s="30"/>
      <c r="F1211" s="25">
        <v>12171.70535</v>
      </c>
      <c r="G1211" s="30">
        <v>485.06206896551998</v>
      </c>
    </row>
    <row r="1212" spans="1:7" x14ac:dyDescent="0.3">
      <c r="A1212" s="22" t="s">
        <v>42</v>
      </c>
      <c r="B1212" s="22" t="s">
        <v>45</v>
      </c>
      <c r="C1212" s="30">
        <v>5</v>
      </c>
      <c r="E1212" s="30"/>
      <c r="F1212" s="25">
        <v>12176.01</v>
      </c>
      <c r="G1212" s="30">
        <v>485.13448275861998</v>
      </c>
    </row>
    <row r="1213" spans="1:7" x14ac:dyDescent="0.3">
      <c r="A1213" s="22" t="s">
        <v>42</v>
      </c>
      <c r="B1213" s="22" t="s">
        <v>45</v>
      </c>
      <c r="C1213" s="30">
        <v>5</v>
      </c>
      <c r="E1213" s="30"/>
      <c r="F1213" s="25">
        <v>12176.01</v>
      </c>
      <c r="G1213" s="30">
        <v>506.13448275861998</v>
      </c>
    </row>
    <row r="1214" spans="1:7" x14ac:dyDescent="0.3">
      <c r="A1214" s="22" t="s">
        <v>42</v>
      </c>
      <c r="B1214" s="22" t="s">
        <v>45</v>
      </c>
      <c r="C1214" s="30">
        <v>5</v>
      </c>
      <c r="E1214" s="30"/>
      <c r="F1214" s="25">
        <v>12181.544550000001</v>
      </c>
      <c r="G1214" s="30">
        <v>506.22758620690001</v>
      </c>
    </row>
    <row r="1215" spans="1:7" x14ac:dyDescent="0.3">
      <c r="A1215" s="22" t="s">
        <v>42</v>
      </c>
      <c r="B1215" s="22" t="s">
        <v>45</v>
      </c>
      <c r="C1215" s="30">
        <v>5</v>
      </c>
      <c r="E1215" s="30"/>
      <c r="F1215" s="25">
        <v>12182.1595</v>
      </c>
      <c r="G1215" s="30">
        <v>506.23793103448003</v>
      </c>
    </row>
    <row r="1216" spans="1:7" x14ac:dyDescent="0.3">
      <c r="A1216" s="22" t="s">
        <v>42</v>
      </c>
      <c r="B1216" s="22" t="s">
        <v>45</v>
      </c>
      <c r="C1216" s="30">
        <v>5</v>
      </c>
      <c r="E1216" s="30"/>
      <c r="F1216" s="25">
        <v>12233.200349999999</v>
      </c>
      <c r="G1216" s="30">
        <v>507.09655172414</v>
      </c>
    </row>
    <row r="1217" spans="1:7" x14ac:dyDescent="0.3">
      <c r="A1217" s="22" t="s">
        <v>42</v>
      </c>
      <c r="B1217" s="22" t="s">
        <v>45</v>
      </c>
      <c r="C1217" s="30">
        <v>5</v>
      </c>
      <c r="E1217" s="30"/>
      <c r="F1217" s="25">
        <v>12233.8153</v>
      </c>
      <c r="G1217" s="30">
        <v>507.10689655172001</v>
      </c>
    </row>
    <row r="1218" spans="1:7" x14ac:dyDescent="0.3">
      <c r="A1218" s="22" t="s">
        <v>42</v>
      </c>
      <c r="B1218" s="22" t="s">
        <v>45</v>
      </c>
      <c r="C1218" s="30">
        <v>5</v>
      </c>
      <c r="E1218" s="30"/>
      <c r="F1218" s="25">
        <v>12236.89005</v>
      </c>
      <c r="G1218" s="30">
        <v>507.15862068965998</v>
      </c>
    </row>
    <row r="1219" spans="1:7" x14ac:dyDescent="0.3">
      <c r="A1219" s="22" t="s">
        <v>42</v>
      </c>
      <c r="B1219" s="22" t="s">
        <v>45</v>
      </c>
      <c r="C1219" s="30">
        <v>5</v>
      </c>
      <c r="E1219" s="30"/>
      <c r="F1219" s="25">
        <v>12237.504999999999</v>
      </c>
      <c r="G1219" s="30">
        <v>507.16896551724</v>
      </c>
    </row>
    <row r="1220" spans="1:7" x14ac:dyDescent="0.3">
      <c r="A1220" s="22" t="s">
        <v>42</v>
      </c>
      <c r="B1220" s="22" t="s">
        <v>45</v>
      </c>
      <c r="C1220" s="30">
        <v>5</v>
      </c>
      <c r="E1220" s="30"/>
      <c r="F1220" s="25">
        <v>12292.8505</v>
      </c>
      <c r="G1220" s="30">
        <v>508.1</v>
      </c>
    </row>
    <row r="1221" spans="1:7" x14ac:dyDescent="0.3">
      <c r="A1221" s="22" t="s">
        <v>42</v>
      </c>
      <c r="B1221" s="22" t="s">
        <v>45</v>
      </c>
      <c r="C1221" s="30">
        <v>5</v>
      </c>
      <c r="E1221" s="30"/>
      <c r="F1221" s="25">
        <v>12421.99</v>
      </c>
      <c r="G1221" s="30">
        <v>508.1</v>
      </c>
    </row>
    <row r="1222" spans="1:7" x14ac:dyDescent="0.3">
      <c r="A1222" s="22" t="s">
        <v>42</v>
      </c>
      <c r="B1222" s="22" t="s">
        <v>45</v>
      </c>
      <c r="C1222" s="30">
        <v>5</v>
      </c>
      <c r="E1222" s="30"/>
      <c r="F1222" s="25">
        <v>12421.99</v>
      </c>
      <c r="G1222" s="30">
        <v>546.1</v>
      </c>
    </row>
    <row r="1223" spans="1:7" x14ac:dyDescent="0.3">
      <c r="A1223" s="22" t="s">
        <v>42</v>
      </c>
      <c r="B1223" s="22" t="s">
        <v>45</v>
      </c>
      <c r="C1223" s="30">
        <v>5</v>
      </c>
      <c r="E1223" s="30"/>
      <c r="F1223" s="25">
        <v>12667.97</v>
      </c>
      <c r="G1223" s="30">
        <v>546.1</v>
      </c>
    </row>
    <row r="1224" spans="1:7" x14ac:dyDescent="0.3">
      <c r="A1224" s="22" t="s">
        <v>42</v>
      </c>
      <c r="B1224" s="22" t="s">
        <v>45</v>
      </c>
      <c r="C1224" s="30">
        <v>5</v>
      </c>
      <c r="E1224" s="30"/>
      <c r="F1224" s="25">
        <v>12667.97</v>
      </c>
      <c r="G1224" s="30">
        <v>566.1</v>
      </c>
    </row>
    <row r="1225" spans="1:7" x14ac:dyDescent="0.3">
      <c r="A1225" s="22" t="s">
        <v>42</v>
      </c>
      <c r="B1225" s="22" t="s">
        <v>45</v>
      </c>
      <c r="C1225" s="30">
        <v>5</v>
      </c>
      <c r="E1225" s="30"/>
      <c r="F1225" s="25">
        <v>12913.95</v>
      </c>
      <c r="G1225" s="30">
        <v>566.1</v>
      </c>
    </row>
    <row r="1226" spans="1:7" x14ac:dyDescent="0.3">
      <c r="A1226" s="22" t="s">
        <v>42</v>
      </c>
      <c r="B1226" s="22" t="s">
        <v>45</v>
      </c>
      <c r="C1226" s="30">
        <v>5</v>
      </c>
      <c r="E1226" s="30"/>
      <c r="F1226" s="25">
        <v>12913.95</v>
      </c>
      <c r="G1226" s="30">
        <v>586.1</v>
      </c>
    </row>
    <row r="1227" spans="1:7" x14ac:dyDescent="0.3">
      <c r="A1227" s="22" t="s">
        <v>42</v>
      </c>
      <c r="B1227" s="22" t="s">
        <v>45</v>
      </c>
      <c r="C1227" s="30">
        <v>5</v>
      </c>
      <c r="E1227" s="30"/>
      <c r="F1227" s="25">
        <v>12917.6397</v>
      </c>
      <c r="G1227" s="30">
        <v>595.1</v>
      </c>
    </row>
    <row r="1228" spans="1:7" x14ac:dyDescent="0.3">
      <c r="A1228" s="22" t="s">
        <v>42</v>
      </c>
      <c r="B1228" s="22" t="s">
        <v>45</v>
      </c>
      <c r="C1228" s="30">
        <v>5</v>
      </c>
      <c r="E1228" s="30"/>
      <c r="F1228" s="25">
        <v>12918.254650000001</v>
      </c>
      <c r="G1228" s="30">
        <v>596.6</v>
      </c>
    </row>
    <row r="1229" spans="1:7" x14ac:dyDescent="0.3">
      <c r="A1229" s="22" t="s">
        <v>42</v>
      </c>
      <c r="B1229" s="22" t="s">
        <v>45</v>
      </c>
      <c r="C1229" s="30">
        <v>5</v>
      </c>
      <c r="E1229" s="30"/>
      <c r="F1229" s="25">
        <v>12920.0995</v>
      </c>
      <c r="G1229" s="30">
        <v>601.1</v>
      </c>
    </row>
    <row r="1230" spans="1:7" x14ac:dyDescent="0.3">
      <c r="A1230" s="22" t="s">
        <v>42</v>
      </c>
      <c r="B1230" s="22" t="s">
        <v>45</v>
      </c>
      <c r="C1230" s="30">
        <v>5</v>
      </c>
      <c r="E1230" s="30"/>
      <c r="F1230" s="25">
        <v>13221.424999999999</v>
      </c>
      <c r="G1230" s="30">
        <v>601.1</v>
      </c>
    </row>
    <row r="1231" spans="1:7" x14ac:dyDescent="0.3">
      <c r="A1231" s="22" t="s">
        <v>42</v>
      </c>
      <c r="B1231" s="22" t="s">
        <v>45</v>
      </c>
      <c r="C1231" s="30">
        <v>5</v>
      </c>
      <c r="E1231" s="30"/>
      <c r="F1231" s="25">
        <v>13225.1147</v>
      </c>
      <c r="G1231" s="30">
        <v>610.1</v>
      </c>
    </row>
    <row r="1232" spans="1:7" x14ac:dyDescent="0.3">
      <c r="A1232" s="22" t="s">
        <v>42</v>
      </c>
      <c r="B1232" s="22" t="s">
        <v>45</v>
      </c>
      <c r="C1232" s="30">
        <v>5</v>
      </c>
      <c r="E1232" s="30"/>
      <c r="F1232" s="25">
        <v>13225.729649999999</v>
      </c>
      <c r="G1232" s="30">
        <v>611.6</v>
      </c>
    </row>
    <row r="1233" spans="1:7" x14ac:dyDescent="0.3">
      <c r="A1233" s="22" t="s">
        <v>42</v>
      </c>
      <c r="B1233" s="22" t="s">
        <v>45</v>
      </c>
      <c r="C1233" s="30">
        <v>5</v>
      </c>
      <c r="E1233" s="30"/>
      <c r="F1233" s="25">
        <v>13227.574500000001</v>
      </c>
      <c r="G1233" s="30">
        <v>616.1</v>
      </c>
    </row>
    <row r="1234" spans="1:7" x14ac:dyDescent="0.3">
      <c r="A1234" s="22" t="s">
        <v>42</v>
      </c>
      <c r="B1234" s="22" t="s">
        <v>45</v>
      </c>
      <c r="C1234" s="30">
        <v>5</v>
      </c>
      <c r="E1234" s="30"/>
      <c r="F1234" s="25">
        <v>13282.92</v>
      </c>
      <c r="G1234" s="30">
        <v>616.1</v>
      </c>
    </row>
    <row r="1235" spans="1:7" x14ac:dyDescent="0.3">
      <c r="A1235" s="22" t="s">
        <v>42</v>
      </c>
      <c r="B1235" s="22" t="s">
        <v>45</v>
      </c>
      <c r="C1235" s="30">
        <v>5</v>
      </c>
      <c r="E1235" s="30"/>
      <c r="F1235" s="25">
        <v>13282.92</v>
      </c>
      <c r="G1235" s="30">
        <v>646.1</v>
      </c>
    </row>
    <row r="1236" spans="1:7" x14ac:dyDescent="0.3">
      <c r="A1236" s="22" t="s">
        <v>42</v>
      </c>
      <c r="B1236" s="22" t="s">
        <v>45</v>
      </c>
      <c r="C1236" s="30">
        <v>5</v>
      </c>
      <c r="E1236" s="30"/>
      <c r="F1236" s="25">
        <v>13651.89</v>
      </c>
      <c r="G1236" s="30">
        <v>646.1</v>
      </c>
    </row>
    <row r="1237" spans="1:7" x14ac:dyDescent="0.3">
      <c r="A1237" s="22" t="s">
        <v>42</v>
      </c>
      <c r="B1237" s="22" t="s">
        <v>45</v>
      </c>
      <c r="C1237" s="30">
        <v>5</v>
      </c>
      <c r="E1237" s="30"/>
      <c r="F1237" s="25">
        <v>13651.89</v>
      </c>
      <c r="G1237" s="30">
        <v>653.1</v>
      </c>
    </row>
    <row r="1238" spans="1:7" x14ac:dyDescent="0.3">
      <c r="A1238" s="22" t="s">
        <v>42</v>
      </c>
      <c r="B1238" s="22" t="s">
        <v>45</v>
      </c>
      <c r="C1238" s="30">
        <v>5</v>
      </c>
      <c r="E1238" s="30"/>
      <c r="F1238" s="25">
        <v>14758.8</v>
      </c>
      <c r="G1238" s="30">
        <v>653.1</v>
      </c>
    </row>
    <row r="1239" spans="1:7" x14ac:dyDescent="0.3">
      <c r="A1239" s="22" t="s">
        <v>42</v>
      </c>
      <c r="B1239" s="22" t="s">
        <v>45</v>
      </c>
      <c r="C1239" s="30">
        <v>5</v>
      </c>
      <c r="E1239" s="30"/>
      <c r="F1239" s="25">
        <v>14764.949500000001</v>
      </c>
      <c r="G1239" s="30">
        <v>668.1</v>
      </c>
    </row>
    <row r="1240" spans="1:7" x14ac:dyDescent="0.3">
      <c r="A1240" s="22" t="s">
        <v>42</v>
      </c>
      <c r="B1240" s="22" t="s">
        <v>45</v>
      </c>
      <c r="C1240" s="30">
        <v>5</v>
      </c>
      <c r="E1240" s="30"/>
      <c r="F1240" s="25">
        <v>20477.834999999999</v>
      </c>
      <c r="G1240" s="30">
        <v>668.1</v>
      </c>
    </row>
    <row r="1241" spans="1:7" x14ac:dyDescent="0.3">
      <c r="A1241" s="22" t="s">
        <v>42</v>
      </c>
      <c r="B1241" s="22" t="s">
        <v>45</v>
      </c>
      <c r="C1241" s="30">
        <v>5</v>
      </c>
      <c r="E1241" s="30"/>
      <c r="F1241" s="25">
        <v>20478.449949999998</v>
      </c>
      <c r="G1241" s="30">
        <v>678.1</v>
      </c>
    </row>
    <row r="1242" spans="1:7" x14ac:dyDescent="0.3">
      <c r="A1242" s="22" t="s">
        <v>42</v>
      </c>
      <c r="B1242" s="22" t="s">
        <v>45</v>
      </c>
      <c r="C1242" s="30">
        <v>5</v>
      </c>
      <c r="E1242" s="30"/>
      <c r="F1242" s="25">
        <v>30747.5</v>
      </c>
      <c r="G1242" s="30">
        <v>678.1</v>
      </c>
    </row>
    <row r="1243" spans="1:7" x14ac:dyDescent="0.3">
      <c r="A1243" s="22" t="s">
        <v>42</v>
      </c>
      <c r="B1243" s="22" t="s">
        <v>45</v>
      </c>
      <c r="C1243" s="30">
        <v>5</v>
      </c>
      <c r="E1243" s="30"/>
      <c r="F1243" s="25">
        <v>30748.114949999999</v>
      </c>
      <c r="G1243" s="30">
        <v>678.56</v>
      </c>
    </row>
    <row r="1244" spans="1:7" x14ac:dyDescent="0.3">
      <c r="A1244" s="22" t="s">
        <v>42</v>
      </c>
      <c r="B1244" s="22" t="s">
        <v>45</v>
      </c>
      <c r="C1244" s="30">
        <v>5</v>
      </c>
      <c r="E1244" s="30"/>
      <c r="F1244" s="25">
        <v>30753.6495</v>
      </c>
      <c r="G1244" s="30">
        <v>682.7</v>
      </c>
    </row>
    <row r="1245" spans="1:7" x14ac:dyDescent="0.3">
      <c r="A1245" s="22" t="s">
        <v>42</v>
      </c>
      <c r="B1245" s="22" t="s">
        <v>45</v>
      </c>
      <c r="C1245" s="30">
        <v>5</v>
      </c>
      <c r="E1245" s="30"/>
      <c r="F1245" s="25">
        <v>61495</v>
      </c>
      <c r="G1245" s="30">
        <v>682.7</v>
      </c>
    </row>
    <row r="1246" spans="1:7" x14ac:dyDescent="0.3">
      <c r="A1246" s="22" t="s">
        <v>42</v>
      </c>
      <c r="B1246" s="22" t="s">
        <v>45</v>
      </c>
      <c r="C1246" s="30">
        <v>6</v>
      </c>
      <c r="D1246" s="25">
        <v>6.1494999999999997</v>
      </c>
      <c r="E1246" s="30">
        <v>424.6</v>
      </c>
      <c r="G1246" s="30"/>
    </row>
    <row r="1247" spans="1:7" x14ac:dyDescent="0.3">
      <c r="A1247" s="22" t="s">
        <v>42</v>
      </c>
      <c r="B1247" s="22" t="s">
        <v>45</v>
      </c>
      <c r="C1247" s="30">
        <v>6</v>
      </c>
      <c r="D1247" s="25">
        <v>4950.3474999999999</v>
      </c>
      <c r="E1247" s="30">
        <v>424.6</v>
      </c>
      <c r="G1247" s="30"/>
    </row>
    <row r="1248" spans="1:7" x14ac:dyDescent="0.3">
      <c r="A1248" s="22" t="s">
        <v>42</v>
      </c>
      <c r="B1248" s="22" t="s">
        <v>45</v>
      </c>
      <c r="C1248" s="30">
        <v>6</v>
      </c>
      <c r="D1248" s="25">
        <v>4956.4970000000003</v>
      </c>
      <c r="E1248" s="30">
        <v>414.6</v>
      </c>
      <c r="G1248" s="30"/>
    </row>
    <row r="1249" spans="1:7" x14ac:dyDescent="0.3">
      <c r="A1249" s="22" t="s">
        <v>42</v>
      </c>
      <c r="B1249" s="22" t="s">
        <v>45</v>
      </c>
      <c r="C1249" s="30">
        <v>6</v>
      </c>
      <c r="D1249" s="25">
        <v>5227.0749999999998</v>
      </c>
      <c r="E1249" s="30">
        <v>414.6</v>
      </c>
      <c r="G1249" s="30"/>
    </row>
    <row r="1250" spans="1:7" x14ac:dyDescent="0.3">
      <c r="A1250" s="22" t="s">
        <v>42</v>
      </c>
      <c r="B1250" s="22" t="s">
        <v>45</v>
      </c>
      <c r="C1250" s="30">
        <v>6</v>
      </c>
      <c r="D1250" s="25">
        <v>5233.2245000000003</v>
      </c>
      <c r="E1250" s="30">
        <v>389.6</v>
      </c>
      <c r="G1250" s="30"/>
    </row>
    <row r="1251" spans="1:7" x14ac:dyDescent="0.3">
      <c r="A1251" s="22" t="s">
        <v>42</v>
      </c>
      <c r="B1251" s="22" t="s">
        <v>45</v>
      </c>
      <c r="C1251" s="30">
        <v>6</v>
      </c>
      <c r="D1251" s="25">
        <v>6026.51</v>
      </c>
      <c r="E1251" s="30">
        <v>389.6</v>
      </c>
      <c r="G1251" s="30"/>
    </row>
    <row r="1252" spans="1:7" x14ac:dyDescent="0.3">
      <c r="A1252" s="22" t="s">
        <v>42</v>
      </c>
      <c r="B1252" s="22" t="s">
        <v>45</v>
      </c>
      <c r="C1252" s="30">
        <v>6</v>
      </c>
      <c r="D1252" s="25">
        <v>6032.6594999999998</v>
      </c>
      <c r="E1252" s="30">
        <v>364.6</v>
      </c>
      <c r="G1252" s="30"/>
    </row>
    <row r="1253" spans="1:7" x14ac:dyDescent="0.3">
      <c r="A1253" s="22" t="s">
        <v>42</v>
      </c>
      <c r="B1253" s="22" t="s">
        <v>45</v>
      </c>
      <c r="C1253" s="30">
        <v>6</v>
      </c>
      <c r="D1253" s="25">
        <v>6395.48</v>
      </c>
      <c r="E1253" s="30">
        <v>364.6</v>
      </c>
      <c r="G1253" s="30"/>
    </row>
    <row r="1254" spans="1:7" x14ac:dyDescent="0.3">
      <c r="A1254" s="22" t="s">
        <v>42</v>
      </c>
      <c r="B1254" s="22" t="s">
        <v>45</v>
      </c>
      <c r="C1254" s="30">
        <v>6</v>
      </c>
      <c r="D1254" s="25">
        <v>6401.6295</v>
      </c>
      <c r="E1254" s="30">
        <v>360.4</v>
      </c>
      <c r="G1254" s="30"/>
    </row>
    <row r="1255" spans="1:7" x14ac:dyDescent="0.3">
      <c r="A1255" s="22" t="s">
        <v>42</v>
      </c>
      <c r="B1255" s="22" t="s">
        <v>45</v>
      </c>
      <c r="C1255" s="30">
        <v>6</v>
      </c>
      <c r="D1255" s="25">
        <v>6641.46</v>
      </c>
      <c r="E1255" s="30">
        <v>360.4</v>
      </c>
      <c r="G1255" s="30"/>
    </row>
    <row r="1256" spans="1:7" x14ac:dyDescent="0.3">
      <c r="A1256" s="22" t="s">
        <v>42</v>
      </c>
      <c r="B1256" s="22" t="s">
        <v>45</v>
      </c>
      <c r="C1256" s="30">
        <v>6</v>
      </c>
      <c r="D1256" s="25">
        <v>6647.6094999999996</v>
      </c>
      <c r="E1256" s="30">
        <v>345.4</v>
      </c>
      <c r="G1256" s="30"/>
    </row>
    <row r="1257" spans="1:7" x14ac:dyDescent="0.3">
      <c r="A1257" s="22" t="s">
        <v>42</v>
      </c>
      <c r="B1257" s="22" t="s">
        <v>45</v>
      </c>
      <c r="C1257" s="30">
        <v>6</v>
      </c>
      <c r="D1257" s="25">
        <v>6923.1071000000002</v>
      </c>
      <c r="E1257" s="30">
        <v>345.4</v>
      </c>
      <c r="G1257" s="30"/>
    </row>
    <row r="1258" spans="1:7" x14ac:dyDescent="0.3">
      <c r="A1258" s="22" t="s">
        <v>42</v>
      </c>
      <c r="B1258" s="22" t="s">
        <v>45</v>
      </c>
      <c r="C1258" s="30">
        <v>6</v>
      </c>
      <c r="D1258" s="25">
        <v>6923.7220500000003</v>
      </c>
      <c r="E1258" s="30">
        <v>297.39999999999998</v>
      </c>
      <c r="G1258" s="30"/>
    </row>
    <row r="1259" spans="1:7" x14ac:dyDescent="0.3">
      <c r="A1259" s="22" t="s">
        <v>42</v>
      </c>
      <c r="B1259" s="22" t="s">
        <v>45</v>
      </c>
      <c r="C1259" s="30">
        <v>6</v>
      </c>
      <c r="D1259" s="25">
        <v>6948.9350000000004</v>
      </c>
      <c r="E1259" s="30">
        <v>297.39999999999998</v>
      </c>
      <c r="G1259" s="30"/>
    </row>
    <row r="1260" spans="1:7" x14ac:dyDescent="0.3">
      <c r="A1260" s="22" t="s">
        <v>42</v>
      </c>
      <c r="B1260" s="22" t="s">
        <v>45</v>
      </c>
      <c r="C1260" s="30">
        <v>6</v>
      </c>
      <c r="D1260" s="25">
        <v>6955.0844999999999</v>
      </c>
      <c r="E1260" s="30">
        <v>282.39999999999998</v>
      </c>
      <c r="G1260" s="30"/>
    </row>
    <row r="1261" spans="1:7" x14ac:dyDescent="0.3">
      <c r="A1261" s="22" t="s">
        <v>42</v>
      </c>
      <c r="B1261" s="22" t="s">
        <v>45</v>
      </c>
      <c r="C1261" s="30">
        <v>6</v>
      </c>
      <c r="D1261" s="25">
        <v>7256.41</v>
      </c>
      <c r="E1261" s="30">
        <v>282.39999999999998</v>
      </c>
      <c r="G1261" s="30"/>
    </row>
    <row r="1262" spans="1:7" x14ac:dyDescent="0.3">
      <c r="A1262" s="22" t="s">
        <v>42</v>
      </c>
      <c r="B1262" s="22" t="s">
        <v>45</v>
      </c>
      <c r="C1262" s="30">
        <v>6</v>
      </c>
      <c r="D1262" s="25">
        <v>7262.5595000000003</v>
      </c>
      <c r="E1262" s="30">
        <v>267.39999999999998</v>
      </c>
      <c r="G1262" s="30"/>
    </row>
    <row r="1263" spans="1:7" x14ac:dyDescent="0.3">
      <c r="A1263" s="22" t="s">
        <v>42</v>
      </c>
      <c r="B1263" s="22" t="s">
        <v>45</v>
      </c>
      <c r="C1263" s="30">
        <v>6</v>
      </c>
      <c r="D1263" s="25">
        <v>7379.4</v>
      </c>
      <c r="E1263" s="30">
        <v>267.39999999999998</v>
      </c>
      <c r="G1263" s="30"/>
    </row>
    <row r="1264" spans="1:7" x14ac:dyDescent="0.3">
      <c r="A1264" s="22" t="s">
        <v>42</v>
      </c>
      <c r="B1264" s="22" t="s">
        <v>45</v>
      </c>
      <c r="C1264" s="30">
        <v>6</v>
      </c>
      <c r="D1264" s="25">
        <v>7380.0149499999998</v>
      </c>
      <c r="E1264" s="30">
        <v>264.39999999999998</v>
      </c>
      <c r="G1264" s="30"/>
    </row>
    <row r="1265" spans="1:7" x14ac:dyDescent="0.3">
      <c r="A1265" s="22" t="s">
        <v>42</v>
      </c>
      <c r="B1265" s="22" t="s">
        <v>45</v>
      </c>
      <c r="C1265" s="30">
        <v>6</v>
      </c>
      <c r="D1265" s="25">
        <v>9162.14005</v>
      </c>
      <c r="E1265" s="30">
        <v>264.39999999999998</v>
      </c>
      <c r="G1265" s="30"/>
    </row>
    <row r="1266" spans="1:7" x14ac:dyDescent="0.3">
      <c r="A1266" s="22" t="s">
        <v>42</v>
      </c>
      <c r="B1266" s="22" t="s">
        <v>45</v>
      </c>
      <c r="C1266" s="30">
        <v>6</v>
      </c>
      <c r="D1266" s="25">
        <v>9162.7549999999992</v>
      </c>
      <c r="E1266" s="30">
        <v>230.4</v>
      </c>
      <c r="G1266" s="30"/>
    </row>
    <row r="1267" spans="1:7" x14ac:dyDescent="0.3">
      <c r="A1267" s="22" t="s">
        <v>42</v>
      </c>
      <c r="B1267" s="22" t="s">
        <v>45</v>
      </c>
      <c r="C1267" s="30">
        <v>6</v>
      </c>
      <c r="D1267" s="25">
        <v>9839.2000000000007</v>
      </c>
      <c r="E1267" s="30">
        <v>230.4</v>
      </c>
      <c r="G1267" s="30"/>
    </row>
    <row r="1268" spans="1:7" x14ac:dyDescent="0.3">
      <c r="A1268" s="22" t="s">
        <v>42</v>
      </c>
      <c r="B1268" s="22" t="s">
        <v>45</v>
      </c>
      <c r="C1268" s="30">
        <v>6</v>
      </c>
      <c r="D1268" s="25">
        <v>9839.81495</v>
      </c>
      <c r="E1268" s="30">
        <v>211.4</v>
      </c>
      <c r="G1268" s="30"/>
    </row>
    <row r="1269" spans="1:7" x14ac:dyDescent="0.3">
      <c r="A1269" s="22" t="s">
        <v>42</v>
      </c>
      <c r="B1269" s="22" t="s">
        <v>45</v>
      </c>
      <c r="C1269" s="30">
        <v>6</v>
      </c>
      <c r="D1269" s="25">
        <v>10413.5633</v>
      </c>
      <c r="E1269" s="30">
        <v>211.4</v>
      </c>
      <c r="G1269" s="30"/>
    </row>
    <row r="1270" spans="1:7" x14ac:dyDescent="0.3">
      <c r="A1270" s="22" t="s">
        <v>42</v>
      </c>
      <c r="B1270" s="22" t="s">
        <v>45</v>
      </c>
      <c r="C1270" s="30">
        <v>6</v>
      </c>
      <c r="D1270" s="25">
        <v>10414.178250000001</v>
      </c>
      <c r="E1270" s="30">
        <v>181.4</v>
      </c>
      <c r="G1270" s="30"/>
    </row>
    <row r="1271" spans="1:7" x14ac:dyDescent="0.3">
      <c r="A1271" s="22" t="s">
        <v>42</v>
      </c>
      <c r="B1271" s="22" t="s">
        <v>45</v>
      </c>
      <c r="C1271" s="30">
        <v>6</v>
      </c>
      <c r="D1271" s="25">
        <v>10454.15</v>
      </c>
      <c r="E1271" s="30">
        <v>181.4</v>
      </c>
      <c r="G1271" s="30"/>
    </row>
    <row r="1272" spans="1:7" x14ac:dyDescent="0.3">
      <c r="A1272" s="22" t="s">
        <v>42</v>
      </c>
      <c r="B1272" s="22" t="s">
        <v>45</v>
      </c>
      <c r="C1272" s="30">
        <v>6</v>
      </c>
      <c r="D1272" s="25">
        <v>10454.15</v>
      </c>
      <c r="E1272" s="30">
        <v>165.4</v>
      </c>
      <c r="G1272" s="30"/>
    </row>
    <row r="1273" spans="1:7" x14ac:dyDescent="0.3">
      <c r="A1273" s="22" t="s">
        <v>42</v>
      </c>
      <c r="B1273" s="22" t="s">
        <v>45</v>
      </c>
      <c r="C1273" s="30">
        <v>6</v>
      </c>
      <c r="D1273" s="25">
        <v>10638.635</v>
      </c>
      <c r="E1273" s="30">
        <v>165.4</v>
      </c>
      <c r="G1273" s="30"/>
    </row>
    <row r="1274" spans="1:7" x14ac:dyDescent="0.3">
      <c r="A1274" s="22" t="s">
        <v>42</v>
      </c>
      <c r="B1274" s="22" t="s">
        <v>45</v>
      </c>
      <c r="C1274" s="30">
        <v>6</v>
      </c>
      <c r="D1274" s="25">
        <v>10638.635</v>
      </c>
      <c r="E1274" s="30">
        <v>155.4</v>
      </c>
      <c r="G1274" s="30"/>
    </row>
    <row r="1275" spans="1:7" x14ac:dyDescent="0.3">
      <c r="A1275" s="22" t="s">
        <v>42</v>
      </c>
      <c r="B1275" s="22" t="s">
        <v>45</v>
      </c>
      <c r="C1275" s="30">
        <v>6</v>
      </c>
      <c r="D1275" s="25">
        <v>10762.239949999999</v>
      </c>
      <c r="E1275" s="30">
        <v>155.4</v>
      </c>
      <c r="G1275" s="30"/>
    </row>
    <row r="1276" spans="1:7" x14ac:dyDescent="0.3">
      <c r="A1276" s="22" t="s">
        <v>42</v>
      </c>
      <c r="B1276" s="22" t="s">
        <v>45</v>
      </c>
      <c r="C1276" s="30">
        <v>6</v>
      </c>
      <c r="D1276" s="25">
        <v>10816.970499999999</v>
      </c>
      <c r="E1276" s="30">
        <v>153.15252525253001</v>
      </c>
      <c r="G1276" s="30"/>
    </row>
    <row r="1277" spans="1:7" x14ac:dyDescent="0.3">
      <c r="A1277" s="22" t="s">
        <v>42</v>
      </c>
      <c r="B1277" s="22" t="s">
        <v>45</v>
      </c>
      <c r="C1277" s="30">
        <v>6</v>
      </c>
      <c r="D1277" s="25">
        <v>10822.50505</v>
      </c>
      <c r="E1277" s="30">
        <v>152.92525252524999</v>
      </c>
      <c r="G1277" s="30"/>
    </row>
    <row r="1278" spans="1:7" x14ac:dyDescent="0.3">
      <c r="A1278" s="22" t="s">
        <v>42</v>
      </c>
      <c r="B1278" s="22" t="s">
        <v>45</v>
      </c>
      <c r="C1278" s="30">
        <v>6</v>
      </c>
      <c r="D1278" s="25">
        <v>10823.12</v>
      </c>
      <c r="E1278" s="30">
        <v>152.9</v>
      </c>
      <c r="G1278" s="30"/>
    </row>
    <row r="1279" spans="1:7" x14ac:dyDescent="0.3">
      <c r="A1279" s="22" t="s">
        <v>42</v>
      </c>
      <c r="B1279" s="22" t="s">
        <v>45</v>
      </c>
      <c r="C1279" s="30">
        <v>6</v>
      </c>
      <c r="D1279" s="25">
        <v>10823.12</v>
      </c>
      <c r="E1279" s="30">
        <v>147.9</v>
      </c>
      <c r="G1279" s="30"/>
    </row>
    <row r="1280" spans="1:7" x14ac:dyDescent="0.3">
      <c r="A1280" s="22" t="s">
        <v>42</v>
      </c>
      <c r="B1280" s="22" t="s">
        <v>45</v>
      </c>
      <c r="C1280" s="30">
        <v>6</v>
      </c>
      <c r="D1280" s="25">
        <v>10884.000050000001</v>
      </c>
      <c r="E1280" s="30">
        <v>145.4</v>
      </c>
      <c r="G1280" s="30"/>
    </row>
    <row r="1281" spans="1:7" x14ac:dyDescent="0.3">
      <c r="A1281" s="22" t="s">
        <v>42</v>
      </c>
      <c r="B1281" s="22" t="s">
        <v>45</v>
      </c>
      <c r="C1281" s="30">
        <v>6</v>
      </c>
      <c r="D1281" s="25">
        <v>10884.615</v>
      </c>
      <c r="E1281" s="30">
        <v>145.4</v>
      </c>
      <c r="G1281" s="30"/>
    </row>
    <row r="1282" spans="1:7" x14ac:dyDescent="0.3">
      <c r="A1282" s="22" t="s">
        <v>42</v>
      </c>
      <c r="B1282" s="22" t="s">
        <v>45</v>
      </c>
      <c r="C1282" s="30">
        <v>6</v>
      </c>
      <c r="D1282" s="25">
        <v>10946.11</v>
      </c>
      <c r="E1282" s="30">
        <v>143.4</v>
      </c>
      <c r="G1282" s="30"/>
    </row>
    <row r="1283" spans="1:7" x14ac:dyDescent="0.3">
      <c r="A1283" s="22" t="s">
        <v>42</v>
      </c>
      <c r="B1283" s="22" t="s">
        <v>45</v>
      </c>
      <c r="C1283" s="30">
        <v>6</v>
      </c>
      <c r="D1283" s="25">
        <v>10946.72495</v>
      </c>
      <c r="E1283" s="30">
        <v>142.4</v>
      </c>
      <c r="G1283" s="30"/>
    </row>
    <row r="1284" spans="1:7" x14ac:dyDescent="0.3">
      <c r="A1284" s="22" t="s">
        <v>42</v>
      </c>
      <c r="B1284" s="22" t="s">
        <v>45</v>
      </c>
      <c r="C1284" s="30">
        <v>6</v>
      </c>
      <c r="D1284" s="25">
        <v>10979.317300000001</v>
      </c>
      <c r="E1284" s="30">
        <v>141.20150753768999</v>
      </c>
      <c r="G1284" s="30"/>
    </row>
    <row r="1285" spans="1:7" x14ac:dyDescent="0.3">
      <c r="A1285" s="22" t="s">
        <v>42</v>
      </c>
      <c r="B1285" s="22" t="s">
        <v>45</v>
      </c>
      <c r="C1285" s="30">
        <v>6</v>
      </c>
      <c r="D1285" s="25">
        <v>10979.93225</v>
      </c>
      <c r="E1285" s="30">
        <v>141.17889447236001</v>
      </c>
      <c r="G1285" s="30"/>
    </row>
    <row r="1286" spans="1:7" x14ac:dyDescent="0.3">
      <c r="A1286" s="22" t="s">
        <v>42</v>
      </c>
      <c r="B1286" s="22" t="s">
        <v>45</v>
      </c>
      <c r="C1286" s="30">
        <v>6</v>
      </c>
      <c r="D1286" s="25">
        <v>10986.6967</v>
      </c>
      <c r="E1286" s="30">
        <v>140.93015075376999</v>
      </c>
      <c r="G1286" s="30"/>
    </row>
    <row r="1287" spans="1:7" x14ac:dyDescent="0.3">
      <c r="A1287" s="22" t="s">
        <v>42</v>
      </c>
      <c r="B1287" s="22" t="s">
        <v>45</v>
      </c>
      <c r="C1287" s="30">
        <v>6</v>
      </c>
      <c r="D1287" s="25">
        <v>10987.31165</v>
      </c>
      <c r="E1287" s="30">
        <v>140.90753768843999</v>
      </c>
      <c r="G1287" s="30"/>
    </row>
    <row r="1288" spans="1:7" x14ac:dyDescent="0.3">
      <c r="A1288" s="22" t="s">
        <v>42</v>
      </c>
      <c r="B1288" s="22" t="s">
        <v>45</v>
      </c>
      <c r="C1288" s="30">
        <v>6</v>
      </c>
      <c r="D1288" s="25">
        <v>11001.4555</v>
      </c>
      <c r="E1288" s="30">
        <v>140.38743718593</v>
      </c>
      <c r="G1288" s="30"/>
    </row>
    <row r="1289" spans="1:7" x14ac:dyDescent="0.3">
      <c r="A1289" s="22" t="s">
        <v>42</v>
      </c>
      <c r="B1289" s="22" t="s">
        <v>45</v>
      </c>
      <c r="C1289" s="30">
        <v>6</v>
      </c>
      <c r="D1289" s="25">
        <v>11007.605</v>
      </c>
      <c r="E1289" s="30">
        <v>140.16130653266001</v>
      </c>
      <c r="G1289" s="30"/>
    </row>
    <row r="1290" spans="1:7" x14ac:dyDescent="0.3">
      <c r="A1290" s="22" t="s">
        <v>42</v>
      </c>
      <c r="B1290" s="22" t="s">
        <v>45</v>
      </c>
      <c r="C1290" s="30">
        <v>6</v>
      </c>
      <c r="D1290" s="25">
        <v>11032.203</v>
      </c>
      <c r="E1290" s="30">
        <v>139.2567839196</v>
      </c>
      <c r="G1290" s="30"/>
    </row>
    <row r="1291" spans="1:7" x14ac:dyDescent="0.3">
      <c r="A1291" s="22" t="s">
        <v>42</v>
      </c>
      <c r="B1291" s="22" t="s">
        <v>45</v>
      </c>
      <c r="C1291" s="30">
        <v>6</v>
      </c>
      <c r="D1291" s="25">
        <v>11032.817950000001</v>
      </c>
      <c r="E1291" s="30">
        <v>139.23417085426999</v>
      </c>
      <c r="G1291" s="30"/>
    </row>
    <row r="1292" spans="1:7" x14ac:dyDescent="0.3">
      <c r="A1292" s="22" t="s">
        <v>42</v>
      </c>
      <c r="B1292" s="22" t="s">
        <v>45</v>
      </c>
      <c r="C1292" s="30">
        <v>6</v>
      </c>
      <c r="D1292" s="25">
        <v>11066.025250000001</v>
      </c>
      <c r="E1292" s="30">
        <v>138.01306532663</v>
      </c>
      <c r="G1292" s="30"/>
    </row>
    <row r="1293" spans="1:7" x14ac:dyDescent="0.3">
      <c r="A1293" s="22" t="s">
        <v>42</v>
      </c>
      <c r="B1293" s="22" t="s">
        <v>45</v>
      </c>
      <c r="C1293" s="30">
        <v>6</v>
      </c>
      <c r="D1293" s="25">
        <v>11066.6402</v>
      </c>
      <c r="E1293" s="30">
        <v>137.99045226131</v>
      </c>
      <c r="G1293" s="30"/>
    </row>
    <row r="1294" spans="1:7" x14ac:dyDescent="0.3">
      <c r="A1294" s="22" t="s">
        <v>42</v>
      </c>
      <c r="B1294" s="22" t="s">
        <v>45</v>
      </c>
      <c r="C1294" s="30">
        <v>6</v>
      </c>
      <c r="D1294" s="25">
        <v>11068.485049999999</v>
      </c>
      <c r="E1294" s="30">
        <v>137.92261306533001</v>
      </c>
      <c r="G1294" s="30"/>
    </row>
    <row r="1295" spans="1:7" x14ac:dyDescent="0.3">
      <c r="A1295" s="22" t="s">
        <v>42</v>
      </c>
      <c r="B1295" s="22" t="s">
        <v>45</v>
      </c>
      <c r="C1295" s="30">
        <v>6</v>
      </c>
      <c r="D1295" s="25">
        <v>11069.1</v>
      </c>
      <c r="E1295" s="30">
        <v>137.9</v>
      </c>
      <c r="G1295" s="30"/>
    </row>
    <row r="1296" spans="1:7" x14ac:dyDescent="0.3">
      <c r="A1296" s="22" t="s">
        <v>42</v>
      </c>
      <c r="B1296" s="22" t="s">
        <v>45</v>
      </c>
      <c r="C1296" s="30">
        <v>6</v>
      </c>
      <c r="D1296" s="25">
        <v>11091.2382</v>
      </c>
      <c r="E1296" s="30">
        <v>137.08592964824001</v>
      </c>
      <c r="G1296" s="30"/>
    </row>
    <row r="1297" spans="1:7" x14ac:dyDescent="0.3">
      <c r="A1297" s="22" t="s">
        <v>42</v>
      </c>
      <c r="B1297" s="22" t="s">
        <v>45</v>
      </c>
      <c r="C1297" s="30">
        <v>6</v>
      </c>
      <c r="D1297" s="25">
        <v>11091.853150000001</v>
      </c>
      <c r="E1297" s="30">
        <v>137.06331658291001</v>
      </c>
      <c r="G1297" s="30"/>
    </row>
    <row r="1298" spans="1:7" x14ac:dyDescent="0.3">
      <c r="A1298" s="22" t="s">
        <v>42</v>
      </c>
      <c r="B1298" s="22" t="s">
        <v>45</v>
      </c>
      <c r="C1298" s="30">
        <v>6</v>
      </c>
      <c r="D1298" s="25">
        <v>11185.940500000001</v>
      </c>
      <c r="E1298" s="30">
        <v>133.60351758793999</v>
      </c>
      <c r="G1298" s="30"/>
    </row>
    <row r="1299" spans="1:7" x14ac:dyDescent="0.3">
      <c r="A1299" s="22" t="s">
        <v>42</v>
      </c>
      <c r="B1299" s="22" t="s">
        <v>45</v>
      </c>
      <c r="C1299" s="30">
        <v>6</v>
      </c>
      <c r="D1299" s="25">
        <v>11191.475049999999</v>
      </c>
      <c r="E1299" s="30">
        <v>133.4</v>
      </c>
      <c r="G1299" s="30"/>
    </row>
    <row r="1300" spans="1:7" x14ac:dyDescent="0.3">
      <c r="A1300" s="22" t="s">
        <v>42</v>
      </c>
      <c r="B1300" s="22" t="s">
        <v>45</v>
      </c>
      <c r="C1300" s="30">
        <v>6</v>
      </c>
      <c r="D1300" s="25">
        <v>11192.09</v>
      </c>
      <c r="E1300" s="30">
        <v>133.4</v>
      </c>
      <c r="G1300" s="30"/>
    </row>
    <row r="1301" spans="1:7" x14ac:dyDescent="0.3">
      <c r="A1301" s="22" t="s">
        <v>42</v>
      </c>
      <c r="B1301" s="22" t="s">
        <v>45</v>
      </c>
      <c r="C1301" s="30">
        <v>6</v>
      </c>
      <c r="D1301" s="25">
        <v>11203.159100000001</v>
      </c>
      <c r="E1301" s="30">
        <v>132.91839464883</v>
      </c>
      <c r="G1301" s="30"/>
    </row>
    <row r="1302" spans="1:7" x14ac:dyDescent="0.3">
      <c r="A1302" s="22" t="s">
        <v>42</v>
      </c>
      <c r="B1302" s="22" t="s">
        <v>45</v>
      </c>
      <c r="C1302" s="30">
        <v>6</v>
      </c>
      <c r="D1302" s="25">
        <v>11203.77405</v>
      </c>
      <c r="E1302" s="30">
        <v>132.89163879598999</v>
      </c>
      <c r="G1302" s="30"/>
    </row>
    <row r="1303" spans="1:7" x14ac:dyDescent="0.3">
      <c r="A1303" s="22" t="s">
        <v>42</v>
      </c>
      <c r="B1303" s="22" t="s">
        <v>45</v>
      </c>
      <c r="C1303" s="30">
        <v>6</v>
      </c>
      <c r="D1303" s="25">
        <v>11294.78665</v>
      </c>
      <c r="E1303" s="30">
        <v>128.93177257524999</v>
      </c>
      <c r="G1303" s="30"/>
    </row>
    <row r="1304" spans="1:7" x14ac:dyDescent="0.3">
      <c r="A1304" s="22" t="s">
        <v>42</v>
      </c>
      <c r="B1304" s="22" t="s">
        <v>45</v>
      </c>
      <c r="C1304" s="30">
        <v>6</v>
      </c>
      <c r="D1304" s="25">
        <v>11295.401599999999</v>
      </c>
      <c r="E1304" s="30">
        <v>121.90501672241</v>
      </c>
      <c r="G1304" s="30"/>
    </row>
    <row r="1305" spans="1:7" x14ac:dyDescent="0.3">
      <c r="A1305" s="22" t="s">
        <v>42</v>
      </c>
      <c r="B1305" s="22" t="s">
        <v>45</v>
      </c>
      <c r="C1305" s="30">
        <v>6</v>
      </c>
      <c r="D1305" s="25">
        <v>11370.425499999999</v>
      </c>
      <c r="E1305" s="30">
        <v>118.64080267559</v>
      </c>
      <c r="G1305" s="30"/>
    </row>
    <row r="1306" spans="1:7" x14ac:dyDescent="0.3">
      <c r="A1306" s="22" t="s">
        <v>42</v>
      </c>
      <c r="B1306" s="22" t="s">
        <v>45</v>
      </c>
      <c r="C1306" s="30">
        <v>6</v>
      </c>
      <c r="D1306" s="25">
        <v>11375.96005</v>
      </c>
      <c r="E1306" s="30">
        <v>118.4</v>
      </c>
      <c r="G1306" s="30"/>
    </row>
    <row r="1307" spans="1:7" x14ac:dyDescent="0.3">
      <c r="A1307" s="22" t="s">
        <v>42</v>
      </c>
      <c r="B1307" s="22" t="s">
        <v>45</v>
      </c>
      <c r="C1307" s="30">
        <v>6</v>
      </c>
      <c r="D1307" s="25">
        <v>11376.575000000001</v>
      </c>
      <c r="E1307" s="30">
        <v>118.4</v>
      </c>
      <c r="G1307" s="30"/>
    </row>
    <row r="1308" spans="1:7" x14ac:dyDescent="0.3">
      <c r="A1308" s="22" t="s">
        <v>42</v>
      </c>
      <c r="B1308" s="22" t="s">
        <v>45</v>
      </c>
      <c r="C1308" s="30">
        <v>6</v>
      </c>
      <c r="D1308" s="25">
        <v>11377.18995</v>
      </c>
      <c r="E1308" s="30">
        <v>108.4</v>
      </c>
      <c r="G1308" s="30"/>
    </row>
    <row r="1309" spans="1:7" x14ac:dyDescent="0.3">
      <c r="A1309" s="22" t="s">
        <v>42</v>
      </c>
      <c r="B1309" s="22" t="s">
        <v>45</v>
      </c>
      <c r="C1309" s="30">
        <v>6</v>
      </c>
      <c r="D1309" s="25">
        <v>11561.06</v>
      </c>
      <c r="E1309" s="30">
        <v>108.4</v>
      </c>
      <c r="G1309" s="30"/>
    </row>
    <row r="1310" spans="1:7" x14ac:dyDescent="0.3">
      <c r="A1310" s="22" t="s">
        <v>42</v>
      </c>
      <c r="B1310" s="22" t="s">
        <v>45</v>
      </c>
      <c r="C1310" s="30">
        <v>6</v>
      </c>
      <c r="D1310" s="25">
        <v>11561.674950000001</v>
      </c>
      <c r="E1310" s="30">
        <v>98.4</v>
      </c>
      <c r="G1310" s="30"/>
    </row>
    <row r="1311" spans="1:7" x14ac:dyDescent="0.3">
      <c r="A1311" s="22" t="s">
        <v>42</v>
      </c>
      <c r="B1311" s="22" t="s">
        <v>45</v>
      </c>
      <c r="C1311" s="30">
        <v>6</v>
      </c>
      <c r="D1311" s="25">
        <v>11807.65495</v>
      </c>
      <c r="E1311" s="30">
        <v>98.4</v>
      </c>
      <c r="G1311" s="30"/>
    </row>
    <row r="1312" spans="1:7" x14ac:dyDescent="0.3">
      <c r="A1312" s="22" t="s">
        <v>42</v>
      </c>
      <c r="B1312" s="22" t="s">
        <v>45</v>
      </c>
      <c r="C1312" s="30">
        <v>6</v>
      </c>
      <c r="D1312" s="25">
        <v>11885.7536</v>
      </c>
      <c r="E1312" s="30">
        <v>94.152508361200006</v>
      </c>
      <c r="G1312" s="30"/>
    </row>
    <row r="1313" spans="1:7" x14ac:dyDescent="0.3">
      <c r="A1313" s="22" t="s">
        <v>42</v>
      </c>
      <c r="B1313" s="22" t="s">
        <v>45</v>
      </c>
      <c r="C1313" s="30">
        <v>6</v>
      </c>
      <c r="D1313" s="25">
        <v>11886.368549999999</v>
      </c>
      <c r="E1313" s="30">
        <v>94.119063545149999</v>
      </c>
      <c r="G1313" s="30"/>
    </row>
    <row r="1314" spans="1:7" x14ac:dyDescent="0.3">
      <c r="A1314" s="22" t="s">
        <v>42</v>
      </c>
      <c r="B1314" s="22" t="s">
        <v>45</v>
      </c>
      <c r="C1314" s="30">
        <v>6</v>
      </c>
      <c r="D1314" s="25">
        <v>11923.880499999999</v>
      </c>
      <c r="E1314" s="30">
        <v>92.078929765889995</v>
      </c>
      <c r="G1314" s="30"/>
    </row>
    <row r="1315" spans="1:7" x14ac:dyDescent="0.3">
      <c r="A1315" s="22" t="s">
        <v>42</v>
      </c>
      <c r="B1315" s="22" t="s">
        <v>45</v>
      </c>
      <c r="C1315" s="30">
        <v>6</v>
      </c>
      <c r="D1315" s="25">
        <v>11930.03</v>
      </c>
      <c r="E1315" s="30">
        <v>91.744481605350003</v>
      </c>
      <c r="G1315" s="30"/>
    </row>
    <row r="1316" spans="1:7" x14ac:dyDescent="0.3">
      <c r="A1316" s="22" t="s">
        <v>42</v>
      </c>
      <c r="B1316" s="22" t="s">
        <v>45</v>
      </c>
      <c r="C1316" s="30">
        <v>6</v>
      </c>
      <c r="D1316" s="25">
        <v>11936.1795</v>
      </c>
      <c r="E1316" s="30">
        <v>91.410033444820002</v>
      </c>
      <c r="G1316" s="30"/>
    </row>
    <row r="1317" spans="1:7" x14ac:dyDescent="0.3">
      <c r="A1317" s="22" t="s">
        <v>42</v>
      </c>
      <c r="B1317" s="22" t="s">
        <v>45</v>
      </c>
      <c r="C1317" s="30">
        <v>6</v>
      </c>
      <c r="D1317" s="25">
        <v>11990.91005</v>
      </c>
      <c r="E1317" s="30">
        <v>88.433444816049999</v>
      </c>
      <c r="G1317" s="30"/>
    </row>
    <row r="1318" spans="1:7" x14ac:dyDescent="0.3">
      <c r="A1318" s="22" t="s">
        <v>42</v>
      </c>
      <c r="B1318" s="22" t="s">
        <v>45</v>
      </c>
      <c r="C1318" s="30">
        <v>6</v>
      </c>
      <c r="D1318" s="25">
        <v>11991.525</v>
      </c>
      <c r="E1318" s="30">
        <v>88.4</v>
      </c>
      <c r="G1318" s="30"/>
    </row>
    <row r="1319" spans="1:7" x14ac:dyDescent="0.3">
      <c r="A1319" s="22" t="s">
        <v>42</v>
      </c>
      <c r="B1319" s="22" t="s">
        <v>45</v>
      </c>
      <c r="C1319" s="30">
        <v>6</v>
      </c>
      <c r="D1319" s="25">
        <v>12299</v>
      </c>
      <c r="E1319" s="30">
        <v>88.4</v>
      </c>
      <c r="G1319" s="30"/>
    </row>
    <row r="1320" spans="1:7" x14ac:dyDescent="0.3">
      <c r="A1320" s="22" t="s">
        <v>42</v>
      </c>
      <c r="B1320" s="22" t="s">
        <v>45</v>
      </c>
      <c r="C1320" s="30">
        <v>6</v>
      </c>
      <c r="D1320" s="25">
        <v>12299.614949999999</v>
      </c>
      <c r="E1320" s="30">
        <v>88.2</v>
      </c>
      <c r="G1320" s="30"/>
    </row>
    <row r="1321" spans="1:7" x14ac:dyDescent="0.3">
      <c r="A1321" s="22" t="s">
        <v>42</v>
      </c>
      <c r="B1321" s="22" t="s">
        <v>45</v>
      </c>
      <c r="C1321" s="30">
        <v>6</v>
      </c>
      <c r="D1321" s="25">
        <v>12305.1495</v>
      </c>
      <c r="E1321" s="30">
        <v>86.4</v>
      </c>
      <c r="G1321" s="30"/>
    </row>
    <row r="1322" spans="1:7" x14ac:dyDescent="0.3">
      <c r="A1322" s="22" t="s">
        <v>42</v>
      </c>
      <c r="B1322" s="22" t="s">
        <v>45</v>
      </c>
      <c r="C1322" s="30">
        <v>6</v>
      </c>
      <c r="D1322" s="25">
        <v>17526.075000000001</v>
      </c>
      <c r="E1322" s="30">
        <v>86.4</v>
      </c>
      <c r="G1322" s="30"/>
    </row>
    <row r="1323" spans="1:7" x14ac:dyDescent="0.3">
      <c r="A1323" s="22" t="s">
        <v>42</v>
      </c>
      <c r="B1323" s="22" t="s">
        <v>45</v>
      </c>
      <c r="C1323" s="30">
        <v>6</v>
      </c>
      <c r="D1323" s="25">
        <v>17532.2245</v>
      </c>
      <c r="E1323" s="30">
        <v>86.3</v>
      </c>
      <c r="G1323" s="30"/>
    </row>
    <row r="1324" spans="1:7" x14ac:dyDescent="0.3">
      <c r="A1324" s="22" t="s">
        <v>42</v>
      </c>
      <c r="B1324" s="22" t="s">
        <v>45</v>
      </c>
      <c r="C1324" s="30">
        <v>6</v>
      </c>
      <c r="D1324" s="25">
        <v>21523.25</v>
      </c>
      <c r="E1324" s="30">
        <v>86.3</v>
      </c>
      <c r="G1324" s="30"/>
    </row>
    <row r="1325" spans="1:7" x14ac:dyDescent="0.3">
      <c r="A1325" s="22" t="s">
        <v>42</v>
      </c>
      <c r="B1325" s="22" t="s">
        <v>45</v>
      </c>
      <c r="C1325" s="30">
        <v>6</v>
      </c>
      <c r="D1325" s="25">
        <v>21523.864949999999</v>
      </c>
      <c r="E1325" s="30">
        <v>85.64</v>
      </c>
      <c r="G1325" s="30"/>
    </row>
    <row r="1326" spans="1:7" x14ac:dyDescent="0.3">
      <c r="A1326" s="22" t="s">
        <v>42</v>
      </c>
      <c r="B1326" s="22" t="s">
        <v>45</v>
      </c>
      <c r="C1326" s="30">
        <v>6</v>
      </c>
      <c r="D1326" s="25">
        <v>21529.3995</v>
      </c>
      <c r="E1326" s="30">
        <v>79.7</v>
      </c>
      <c r="G1326" s="30"/>
    </row>
    <row r="1327" spans="1:7" x14ac:dyDescent="0.3">
      <c r="A1327" s="22" t="s">
        <v>42</v>
      </c>
      <c r="B1327" s="22" t="s">
        <v>45</v>
      </c>
      <c r="C1327" s="30">
        <v>6</v>
      </c>
      <c r="D1327" s="25">
        <v>30747.5</v>
      </c>
      <c r="E1327" s="30">
        <v>79.7</v>
      </c>
      <c r="G1327" s="30"/>
    </row>
    <row r="1328" spans="1:7" x14ac:dyDescent="0.3">
      <c r="A1328" s="22" t="s">
        <v>42</v>
      </c>
      <c r="B1328" s="22" t="s">
        <v>45</v>
      </c>
      <c r="C1328" s="30">
        <v>6</v>
      </c>
      <c r="D1328" s="25">
        <v>30748.114949999999</v>
      </c>
      <c r="E1328" s="30">
        <v>77.400000000000006</v>
      </c>
      <c r="G1328" s="30"/>
    </row>
    <row r="1329" spans="1:7" x14ac:dyDescent="0.3">
      <c r="A1329" s="22" t="s">
        <v>42</v>
      </c>
      <c r="B1329" s="22" t="s">
        <v>45</v>
      </c>
      <c r="C1329" s="30">
        <v>6</v>
      </c>
      <c r="D1329" s="25">
        <v>30753.6495</v>
      </c>
      <c r="E1329" s="30">
        <v>61.2</v>
      </c>
      <c r="G1329" s="30"/>
    </row>
    <row r="1330" spans="1:7" x14ac:dyDescent="0.3">
      <c r="A1330" s="22" t="s">
        <v>42</v>
      </c>
      <c r="B1330" s="22" t="s">
        <v>45</v>
      </c>
      <c r="C1330" s="30">
        <v>6</v>
      </c>
      <c r="D1330" s="25">
        <v>42431.55</v>
      </c>
      <c r="E1330" s="30">
        <v>61.2</v>
      </c>
      <c r="G1330" s="30"/>
    </row>
    <row r="1331" spans="1:7" x14ac:dyDescent="0.3">
      <c r="A1331" s="22" t="s">
        <v>42</v>
      </c>
      <c r="B1331" s="22" t="s">
        <v>45</v>
      </c>
      <c r="C1331" s="30">
        <v>6</v>
      </c>
      <c r="D1331" s="25">
        <v>42432.164949999998</v>
      </c>
      <c r="E1331" s="30">
        <v>60.9</v>
      </c>
      <c r="G1331" s="30"/>
    </row>
    <row r="1332" spans="1:7" x14ac:dyDescent="0.3">
      <c r="A1332" s="22" t="s">
        <v>42</v>
      </c>
      <c r="B1332" s="22" t="s">
        <v>45</v>
      </c>
      <c r="C1332" s="30">
        <v>6</v>
      </c>
      <c r="D1332" s="25">
        <v>49196</v>
      </c>
      <c r="E1332" s="30">
        <v>60.9</v>
      </c>
      <c r="G1332" s="30"/>
    </row>
    <row r="1333" spans="1:7" x14ac:dyDescent="0.3">
      <c r="A1333" s="22" t="s">
        <v>42</v>
      </c>
      <c r="B1333" s="22" t="s">
        <v>45</v>
      </c>
      <c r="C1333" s="30">
        <v>6</v>
      </c>
      <c r="D1333" s="25">
        <v>49196.614950000003</v>
      </c>
      <c r="E1333" s="30">
        <v>60.2</v>
      </c>
      <c r="G1333" s="30"/>
    </row>
    <row r="1334" spans="1:7" x14ac:dyDescent="0.3">
      <c r="A1334" s="22" t="s">
        <v>42</v>
      </c>
      <c r="B1334" s="22" t="s">
        <v>45</v>
      </c>
      <c r="C1334" s="30">
        <v>6</v>
      </c>
      <c r="D1334" s="25">
        <v>58420.25</v>
      </c>
      <c r="E1334" s="30">
        <v>60.2</v>
      </c>
      <c r="G1334" s="30"/>
    </row>
    <row r="1335" spans="1:7" x14ac:dyDescent="0.3">
      <c r="A1335" s="22" t="s">
        <v>42</v>
      </c>
      <c r="B1335" s="22" t="s">
        <v>45</v>
      </c>
      <c r="C1335" s="30">
        <v>6</v>
      </c>
      <c r="D1335" s="25">
        <v>61495</v>
      </c>
      <c r="E1335" s="30">
        <v>59.7</v>
      </c>
      <c r="G1335" s="30"/>
    </row>
    <row r="1336" spans="1:7" x14ac:dyDescent="0.3">
      <c r="A1336" s="22" t="s">
        <v>42</v>
      </c>
      <c r="B1336" s="22" t="s">
        <v>45</v>
      </c>
      <c r="C1336" s="30">
        <v>6</v>
      </c>
      <c r="E1336" s="30"/>
      <c r="F1336" s="25">
        <v>6.1494999999999997</v>
      </c>
      <c r="G1336" s="30">
        <v>45.5</v>
      </c>
    </row>
    <row r="1337" spans="1:7" x14ac:dyDescent="0.3">
      <c r="A1337" s="22" t="s">
        <v>42</v>
      </c>
      <c r="B1337" s="22" t="s">
        <v>45</v>
      </c>
      <c r="C1337" s="30">
        <v>6</v>
      </c>
      <c r="E1337" s="30"/>
      <c r="F1337" s="25">
        <v>5847.5595499999999</v>
      </c>
      <c r="G1337" s="30">
        <v>45.5</v>
      </c>
    </row>
    <row r="1338" spans="1:7" x14ac:dyDescent="0.3">
      <c r="A1338" s="22" t="s">
        <v>42</v>
      </c>
      <c r="B1338" s="22" t="s">
        <v>45</v>
      </c>
      <c r="C1338" s="30">
        <v>6</v>
      </c>
      <c r="E1338" s="30"/>
      <c r="F1338" s="25">
        <v>5848.1745000000001</v>
      </c>
      <c r="G1338" s="30">
        <v>67.5</v>
      </c>
    </row>
    <row r="1339" spans="1:7" x14ac:dyDescent="0.3">
      <c r="A1339" s="22" t="s">
        <v>42</v>
      </c>
      <c r="B1339" s="22" t="s">
        <v>45</v>
      </c>
      <c r="C1339" s="30">
        <v>6</v>
      </c>
      <c r="E1339" s="30"/>
      <c r="F1339" s="25">
        <v>6401.6295</v>
      </c>
      <c r="G1339" s="30">
        <v>67.5</v>
      </c>
    </row>
    <row r="1340" spans="1:7" x14ac:dyDescent="0.3">
      <c r="A1340" s="22" t="s">
        <v>42</v>
      </c>
      <c r="B1340" s="22" t="s">
        <v>45</v>
      </c>
      <c r="C1340" s="30">
        <v>6</v>
      </c>
      <c r="E1340" s="30"/>
      <c r="F1340" s="25">
        <v>6401.6295</v>
      </c>
      <c r="G1340" s="30">
        <v>74.3</v>
      </c>
    </row>
    <row r="1341" spans="1:7" x14ac:dyDescent="0.3">
      <c r="A1341" s="22" t="s">
        <v>42</v>
      </c>
      <c r="B1341" s="22" t="s">
        <v>45</v>
      </c>
      <c r="C1341" s="30">
        <v>6</v>
      </c>
      <c r="E1341" s="30"/>
      <c r="F1341" s="25">
        <v>8793.7849999999999</v>
      </c>
      <c r="G1341" s="30">
        <v>74.3</v>
      </c>
    </row>
    <row r="1342" spans="1:7" x14ac:dyDescent="0.3">
      <c r="A1342" s="22" t="s">
        <v>42</v>
      </c>
      <c r="B1342" s="22" t="s">
        <v>45</v>
      </c>
      <c r="C1342" s="30">
        <v>6</v>
      </c>
      <c r="E1342" s="30"/>
      <c r="F1342" s="25">
        <v>8799.9344999999994</v>
      </c>
      <c r="G1342" s="30">
        <v>115.3</v>
      </c>
    </row>
    <row r="1343" spans="1:7" x14ac:dyDescent="0.3">
      <c r="A1343" s="22" t="s">
        <v>42</v>
      </c>
      <c r="B1343" s="22" t="s">
        <v>45</v>
      </c>
      <c r="C1343" s="30">
        <v>6</v>
      </c>
      <c r="E1343" s="30"/>
      <c r="F1343" s="25">
        <v>9224.25</v>
      </c>
      <c r="G1343" s="30">
        <v>115.3</v>
      </c>
    </row>
    <row r="1344" spans="1:7" x14ac:dyDescent="0.3">
      <c r="A1344" s="22" t="s">
        <v>42</v>
      </c>
      <c r="B1344" s="22" t="s">
        <v>45</v>
      </c>
      <c r="C1344" s="30">
        <v>6</v>
      </c>
      <c r="E1344" s="30"/>
      <c r="F1344" s="25">
        <v>9224.8649499999992</v>
      </c>
      <c r="G1344" s="30">
        <v>124.3</v>
      </c>
    </row>
    <row r="1345" spans="1:7" x14ac:dyDescent="0.3">
      <c r="A1345" s="22" t="s">
        <v>42</v>
      </c>
      <c r="B1345" s="22" t="s">
        <v>45</v>
      </c>
      <c r="C1345" s="30">
        <v>6</v>
      </c>
      <c r="E1345" s="30"/>
      <c r="F1345" s="25">
        <v>9230.3994999999995</v>
      </c>
      <c r="G1345" s="30">
        <v>133.30000000000001</v>
      </c>
    </row>
    <row r="1346" spans="1:7" x14ac:dyDescent="0.3">
      <c r="A1346" s="22" t="s">
        <v>42</v>
      </c>
      <c r="B1346" s="22" t="s">
        <v>45</v>
      </c>
      <c r="C1346" s="30">
        <v>6</v>
      </c>
      <c r="E1346" s="30"/>
      <c r="F1346" s="25">
        <v>9457.9310000000005</v>
      </c>
      <c r="G1346" s="30">
        <v>133.30000000000001</v>
      </c>
    </row>
    <row r="1347" spans="1:7" x14ac:dyDescent="0.3">
      <c r="A1347" s="22" t="s">
        <v>42</v>
      </c>
      <c r="B1347" s="22" t="s">
        <v>45</v>
      </c>
      <c r="C1347" s="30">
        <v>6</v>
      </c>
      <c r="E1347" s="30"/>
      <c r="F1347" s="25">
        <v>9464.0805</v>
      </c>
      <c r="G1347" s="30">
        <v>154.30000000000001</v>
      </c>
    </row>
    <row r="1348" spans="1:7" x14ac:dyDescent="0.3">
      <c r="A1348" s="22" t="s">
        <v>42</v>
      </c>
      <c r="B1348" s="22" t="s">
        <v>45</v>
      </c>
      <c r="C1348" s="30">
        <v>6</v>
      </c>
      <c r="E1348" s="30"/>
      <c r="F1348" s="25">
        <v>9838.5850499999997</v>
      </c>
      <c r="G1348" s="30">
        <v>154.30000000000001</v>
      </c>
    </row>
    <row r="1349" spans="1:7" x14ac:dyDescent="0.3">
      <c r="A1349" s="22" t="s">
        <v>42</v>
      </c>
      <c r="B1349" s="22" t="s">
        <v>45</v>
      </c>
      <c r="C1349" s="30">
        <v>6</v>
      </c>
      <c r="E1349" s="30"/>
      <c r="F1349" s="25">
        <v>9839.2000000000007</v>
      </c>
      <c r="G1349" s="30">
        <v>169.3</v>
      </c>
    </row>
    <row r="1350" spans="1:7" x14ac:dyDescent="0.3">
      <c r="A1350" s="22" t="s">
        <v>42</v>
      </c>
      <c r="B1350" s="22" t="s">
        <v>45</v>
      </c>
      <c r="C1350" s="30">
        <v>6</v>
      </c>
      <c r="E1350" s="30"/>
      <c r="F1350" s="25">
        <v>10146.06005</v>
      </c>
      <c r="G1350" s="30">
        <v>169.3</v>
      </c>
    </row>
    <row r="1351" spans="1:7" x14ac:dyDescent="0.3">
      <c r="A1351" s="22" t="s">
        <v>42</v>
      </c>
      <c r="B1351" s="22" t="s">
        <v>45</v>
      </c>
      <c r="C1351" s="30">
        <v>6</v>
      </c>
      <c r="E1351" s="30"/>
      <c r="F1351" s="25">
        <v>10146.674999999999</v>
      </c>
      <c r="G1351" s="30">
        <v>189.3</v>
      </c>
    </row>
    <row r="1352" spans="1:7" x14ac:dyDescent="0.3">
      <c r="A1352" s="22" t="s">
        <v>42</v>
      </c>
      <c r="B1352" s="22" t="s">
        <v>45</v>
      </c>
      <c r="C1352" s="30">
        <v>6</v>
      </c>
      <c r="E1352" s="30"/>
      <c r="F1352" s="25">
        <v>10761.010050000001</v>
      </c>
      <c r="G1352" s="30">
        <v>189.3</v>
      </c>
    </row>
    <row r="1353" spans="1:7" x14ac:dyDescent="0.3">
      <c r="A1353" s="22" t="s">
        <v>42</v>
      </c>
      <c r="B1353" s="22" t="s">
        <v>45</v>
      </c>
      <c r="C1353" s="30">
        <v>6</v>
      </c>
      <c r="E1353" s="30"/>
      <c r="F1353" s="25">
        <v>10761.625</v>
      </c>
      <c r="G1353" s="30">
        <v>199.3</v>
      </c>
    </row>
    <row r="1354" spans="1:7" x14ac:dyDescent="0.3">
      <c r="A1354" s="22" t="s">
        <v>42</v>
      </c>
      <c r="B1354" s="22" t="s">
        <v>45</v>
      </c>
      <c r="C1354" s="30">
        <v>6</v>
      </c>
      <c r="E1354" s="30"/>
      <c r="F1354" s="25">
        <v>11376.575000000001</v>
      </c>
      <c r="G1354" s="30">
        <v>199.3</v>
      </c>
    </row>
    <row r="1355" spans="1:7" x14ac:dyDescent="0.3">
      <c r="A1355" s="22" t="s">
        <v>42</v>
      </c>
      <c r="B1355" s="22" t="s">
        <v>45</v>
      </c>
      <c r="C1355" s="30">
        <v>6</v>
      </c>
      <c r="E1355" s="30"/>
      <c r="F1355" s="25">
        <v>11377.18995</v>
      </c>
      <c r="G1355" s="30">
        <v>219.3</v>
      </c>
    </row>
    <row r="1356" spans="1:7" x14ac:dyDescent="0.3">
      <c r="A1356" s="22" t="s">
        <v>42</v>
      </c>
      <c r="B1356" s="22" t="s">
        <v>45</v>
      </c>
      <c r="C1356" s="30">
        <v>6</v>
      </c>
      <c r="E1356" s="30"/>
      <c r="F1356" s="25">
        <v>11540.1517</v>
      </c>
      <c r="G1356" s="30">
        <v>219.3</v>
      </c>
    </row>
    <row r="1357" spans="1:7" x14ac:dyDescent="0.3">
      <c r="A1357" s="22" t="s">
        <v>42</v>
      </c>
      <c r="B1357" s="22" t="s">
        <v>45</v>
      </c>
      <c r="C1357" s="30">
        <v>6</v>
      </c>
      <c r="E1357" s="30"/>
      <c r="F1357" s="25">
        <v>11540.76665</v>
      </c>
      <c r="G1357" s="30">
        <v>239.3</v>
      </c>
    </row>
    <row r="1358" spans="1:7" x14ac:dyDescent="0.3">
      <c r="A1358" s="22" t="s">
        <v>42</v>
      </c>
      <c r="B1358" s="22" t="s">
        <v>45</v>
      </c>
      <c r="C1358" s="30">
        <v>6</v>
      </c>
      <c r="E1358" s="30"/>
      <c r="F1358" s="25">
        <v>11622.555</v>
      </c>
      <c r="G1358" s="30">
        <v>239.3</v>
      </c>
    </row>
    <row r="1359" spans="1:7" x14ac:dyDescent="0.3">
      <c r="A1359" s="22" t="s">
        <v>42</v>
      </c>
      <c r="B1359" s="22" t="s">
        <v>45</v>
      </c>
      <c r="C1359" s="30">
        <v>6</v>
      </c>
      <c r="E1359" s="30"/>
      <c r="F1359" s="25">
        <v>11628.7045</v>
      </c>
      <c r="G1359" s="30">
        <v>254.3</v>
      </c>
    </row>
    <row r="1360" spans="1:7" x14ac:dyDescent="0.3">
      <c r="A1360" s="22" t="s">
        <v>42</v>
      </c>
      <c r="B1360" s="22" t="s">
        <v>45</v>
      </c>
      <c r="C1360" s="30">
        <v>6</v>
      </c>
      <c r="E1360" s="30"/>
      <c r="F1360" s="25">
        <v>11787.976549999999</v>
      </c>
      <c r="G1360" s="30">
        <v>254.3</v>
      </c>
    </row>
    <row r="1361" spans="1:7" x14ac:dyDescent="0.3">
      <c r="A1361" s="22" t="s">
        <v>42</v>
      </c>
      <c r="B1361" s="22" t="s">
        <v>45</v>
      </c>
      <c r="C1361" s="30">
        <v>6</v>
      </c>
      <c r="E1361" s="30"/>
      <c r="F1361" s="25">
        <v>11788.5915</v>
      </c>
      <c r="G1361" s="30">
        <v>303.3</v>
      </c>
    </row>
    <row r="1362" spans="1:7" x14ac:dyDescent="0.3">
      <c r="A1362" s="22" t="s">
        <v>42</v>
      </c>
      <c r="B1362" s="22" t="s">
        <v>45</v>
      </c>
      <c r="C1362" s="30">
        <v>6</v>
      </c>
      <c r="E1362" s="30"/>
      <c r="F1362" s="25">
        <v>11930.03</v>
      </c>
      <c r="G1362" s="30">
        <v>303.3</v>
      </c>
    </row>
    <row r="1363" spans="1:7" x14ac:dyDescent="0.3">
      <c r="A1363" s="22" t="s">
        <v>42</v>
      </c>
      <c r="B1363" s="22" t="s">
        <v>45</v>
      </c>
      <c r="C1363" s="30">
        <v>6</v>
      </c>
      <c r="E1363" s="30"/>
      <c r="F1363" s="25">
        <v>11936.1795</v>
      </c>
      <c r="G1363" s="30">
        <v>318.3</v>
      </c>
    </row>
    <row r="1364" spans="1:7" x14ac:dyDescent="0.3">
      <c r="A1364" s="22" t="s">
        <v>42</v>
      </c>
      <c r="B1364" s="22" t="s">
        <v>45</v>
      </c>
      <c r="C1364" s="30">
        <v>6</v>
      </c>
      <c r="E1364" s="30"/>
      <c r="F1364" s="25">
        <v>11990.91005</v>
      </c>
      <c r="G1364" s="30">
        <v>318.3</v>
      </c>
    </row>
    <row r="1365" spans="1:7" x14ac:dyDescent="0.3">
      <c r="A1365" s="22" t="s">
        <v>42</v>
      </c>
      <c r="B1365" s="22" t="s">
        <v>45</v>
      </c>
      <c r="C1365" s="30">
        <v>6</v>
      </c>
      <c r="E1365" s="30"/>
      <c r="F1365" s="25">
        <v>11991.525</v>
      </c>
      <c r="G1365" s="30">
        <v>328.3</v>
      </c>
    </row>
    <row r="1366" spans="1:7" x14ac:dyDescent="0.3">
      <c r="A1366" s="22" t="s">
        <v>42</v>
      </c>
      <c r="B1366" s="22" t="s">
        <v>45</v>
      </c>
      <c r="C1366" s="30">
        <v>6</v>
      </c>
      <c r="E1366" s="30"/>
      <c r="F1366" s="25">
        <v>11991.525</v>
      </c>
      <c r="G1366" s="30">
        <v>333.3</v>
      </c>
    </row>
    <row r="1367" spans="1:7" x14ac:dyDescent="0.3">
      <c r="A1367" s="22" t="s">
        <v>42</v>
      </c>
      <c r="B1367" s="22" t="s">
        <v>45</v>
      </c>
      <c r="C1367" s="30">
        <v>6</v>
      </c>
      <c r="E1367" s="30"/>
      <c r="F1367" s="25">
        <v>11992.139950000001</v>
      </c>
      <c r="G1367" s="30">
        <v>333.3</v>
      </c>
    </row>
    <row r="1368" spans="1:7" x14ac:dyDescent="0.3">
      <c r="A1368" s="22" t="s">
        <v>42</v>
      </c>
      <c r="B1368" s="22" t="s">
        <v>45</v>
      </c>
      <c r="C1368" s="30">
        <v>6</v>
      </c>
      <c r="E1368" s="30"/>
      <c r="F1368" s="25">
        <v>12056.09475</v>
      </c>
      <c r="G1368" s="30">
        <v>338.3</v>
      </c>
    </row>
    <row r="1369" spans="1:7" x14ac:dyDescent="0.3">
      <c r="A1369" s="22" t="s">
        <v>42</v>
      </c>
      <c r="B1369" s="22" t="s">
        <v>45</v>
      </c>
      <c r="C1369" s="30">
        <v>6</v>
      </c>
      <c r="E1369" s="30"/>
      <c r="F1369" s="25">
        <v>12056.709699999999</v>
      </c>
      <c r="G1369" s="30">
        <v>338.3</v>
      </c>
    </row>
    <row r="1370" spans="1:7" x14ac:dyDescent="0.3">
      <c r="A1370" s="22" t="s">
        <v>42</v>
      </c>
      <c r="B1370" s="22" t="s">
        <v>45</v>
      </c>
      <c r="C1370" s="30">
        <v>6</v>
      </c>
      <c r="E1370" s="30"/>
      <c r="F1370" s="25">
        <v>12102.216</v>
      </c>
      <c r="G1370" s="30">
        <v>342.23617021276999</v>
      </c>
    </row>
    <row r="1371" spans="1:7" x14ac:dyDescent="0.3">
      <c r="A1371" s="22" t="s">
        <v>42</v>
      </c>
      <c r="B1371" s="22" t="s">
        <v>45</v>
      </c>
      <c r="C1371" s="30">
        <v>6</v>
      </c>
      <c r="E1371" s="30"/>
      <c r="F1371" s="25">
        <v>12102.83095</v>
      </c>
      <c r="G1371" s="30">
        <v>342.28936170213001</v>
      </c>
    </row>
    <row r="1372" spans="1:7" x14ac:dyDescent="0.3">
      <c r="A1372" s="22" t="s">
        <v>42</v>
      </c>
      <c r="B1372" s="22" t="s">
        <v>45</v>
      </c>
      <c r="C1372" s="30">
        <v>6</v>
      </c>
      <c r="E1372" s="30"/>
      <c r="F1372" s="25">
        <v>12108.3655</v>
      </c>
      <c r="G1372" s="30">
        <v>342.76808510638</v>
      </c>
    </row>
    <row r="1373" spans="1:7" x14ac:dyDescent="0.3">
      <c r="A1373" s="22" t="s">
        <v>42</v>
      </c>
      <c r="B1373" s="22" t="s">
        <v>45</v>
      </c>
      <c r="C1373" s="30">
        <v>6</v>
      </c>
      <c r="E1373" s="30"/>
      <c r="F1373" s="25">
        <v>12114.514999999999</v>
      </c>
      <c r="G1373" s="30">
        <v>343.3</v>
      </c>
    </row>
    <row r="1374" spans="1:7" x14ac:dyDescent="0.3">
      <c r="A1374" s="22" t="s">
        <v>42</v>
      </c>
      <c r="B1374" s="22" t="s">
        <v>45</v>
      </c>
      <c r="C1374" s="30">
        <v>6</v>
      </c>
      <c r="E1374" s="30"/>
      <c r="F1374" s="25">
        <v>12115.12995</v>
      </c>
      <c r="G1374" s="30">
        <v>343.33793103447999</v>
      </c>
    </row>
    <row r="1375" spans="1:7" x14ac:dyDescent="0.3">
      <c r="A1375" s="22" t="s">
        <v>42</v>
      </c>
      <c r="B1375" s="22" t="s">
        <v>45</v>
      </c>
      <c r="C1375" s="30">
        <v>6</v>
      </c>
      <c r="E1375" s="30"/>
      <c r="F1375" s="25">
        <v>12171.090399999999</v>
      </c>
      <c r="G1375" s="30">
        <v>346.78965517240999</v>
      </c>
    </row>
    <row r="1376" spans="1:7" x14ac:dyDescent="0.3">
      <c r="A1376" s="22" t="s">
        <v>42</v>
      </c>
      <c r="B1376" s="22" t="s">
        <v>45</v>
      </c>
      <c r="C1376" s="30">
        <v>6</v>
      </c>
      <c r="E1376" s="30"/>
      <c r="F1376" s="25">
        <v>12171.70535</v>
      </c>
      <c r="G1376" s="30">
        <v>346.82758620689998</v>
      </c>
    </row>
    <row r="1377" spans="1:7" x14ac:dyDescent="0.3">
      <c r="A1377" s="22" t="s">
        <v>42</v>
      </c>
      <c r="B1377" s="22" t="s">
        <v>45</v>
      </c>
      <c r="C1377" s="30">
        <v>6</v>
      </c>
      <c r="E1377" s="30"/>
      <c r="F1377" s="25">
        <v>12181.544550000001</v>
      </c>
      <c r="G1377" s="30">
        <v>347.43448275861999</v>
      </c>
    </row>
    <row r="1378" spans="1:7" x14ac:dyDescent="0.3">
      <c r="A1378" s="22" t="s">
        <v>42</v>
      </c>
      <c r="B1378" s="22" t="s">
        <v>45</v>
      </c>
      <c r="C1378" s="30">
        <v>6</v>
      </c>
      <c r="E1378" s="30"/>
      <c r="F1378" s="25">
        <v>12182.1595</v>
      </c>
      <c r="G1378" s="30">
        <v>347.47241379309997</v>
      </c>
    </row>
    <row r="1379" spans="1:7" x14ac:dyDescent="0.3">
      <c r="A1379" s="22" t="s">
        <v>42</v>
      </c>
      <c r="B1379" s="22" t="s">
        <v>45</v>
      </c>
      <c r="C1379" s="30">
        <v>6</v>
      </c>
      <c r="E1379" s="30"/>
      <c r="F1379" s="25">
        <v>12233.200349999999</v>
      </c>
      <c r="G1379" s="30">
        <v>350.62068965517</v>
      </c>
    </row>
    <row r="1380" spans="1:7" x14ac:dyDescent="0.3">
      <c r="A1380" s="22" t="s">
        <v>42</v>
      </c>
      <c r="B1380" s="22" t="s">
        <v>45</v>
      </c>
      <c r="C1380" s="30">
        <v>6</v>
      </c>
      <c r="E1380" s="30"/>
      <c r="F1380" s="25">
        <v>12233.8153</v>
      </c>
      <c r="G1380" s="30">
        <v>350.65862068965998</v>
      </c>
    </row>
    <row r="1381" spans="1:7" x14ac:dyDescent="0.3">
      <c r="A1381" s="22" t="s">
        <v>42</v>
      </c>
      <c r="B1381" s="22" t="s">
        <v>45</v>
      </c>
      <c r="C1381" s="30">
        <v>6</v>
      </c>
      <c r="E1381" s="30"/>
      <c r="F1381" s="25">
        <v>12236.89005</v>
      </c>
      <c r="G1381" s="30">
        <v>350.84827586207001</v>
      </c>
    </row>
    <row r="1382" spans="1:7" x14ac:dyDescent="0.3">
      <c r="A1382" s="22" t="s">
        <v>42</v>
      </c>
      <c r="B1382" s="22" t="s">
        <v>45</v>
      </c>
      <c r="C1382" s="30">
        <v>6</v>
      </c>
      <c r="E1382" s="30"/>
      <c r="F1382" s="25">
        <v>12237.504999999999</v>
      </c>
      <c r="G1382" s="30">
        <v>350.88620689654999</v>
      </c>
    </row>
    <row r="1383" spans="1:7" x14ac:dyDescent="0.3">
      <c r="A1383" s="22" t="s">
        <v>42</v>
      </c>
      <c r="B1383" s="22" t="s">
        <v>45</v>
      </c>
      <c r="C1383" s="30">
        <v>6</v>
      </c>
      <c r="E1383" s="30"/>
      <c r="F1383" s="25">
        <v>12292.8505</v>
      </c>
      <c r="G1383" s="30">
        <v>354.3</v>
      </c>
    </row>
    <row r="1384" spans="1:7" x14ac:dyDescent="0.3">
      <c r="A1384" s="22" t="s">
        <v>42</v>
      </c>
      <c r="B1384" s="22" t="s">
        <v>45</v>
      </c>
      <c r="C1384" s="30">
        <v>6</v>
      </c>
      <c r="E1384" s="30"/>
      <c r="F1384" s="25">
        <v>12299</v>
      </c>
      <c r="G1384" s="30">
        <v>354.3</v>
      </c>
    </row>
    <row r="1385" spans="1:7" x14ac:dyDescent="0.3">
      <c r="A1385" s="22" t="s">
        <v>42</v>
      </c>
      <c r="B1385" s="22" t="s">
        <v>45</v>
      </c>
      <c r="C1385" s="30">
        <v>6</v>
      </c>
      <c r="E1385" s="30"/>
      <c r="F1385" s="25">
        <v>12299.614949999999</v>
      </c>
      <c r="G1385" s="30">
        <v>354.33103448276</v>
      </c>
    </row>
    <row r="1386" spans="1:7" x14ac:dyDescent="0.3">
      <c r="A1386" s="22" t="s">
        <v>42</v>
      </c>
      <c r="B1386" s="22" t="s">
        <v>45</v>
      </c>
      <c r="C1386" s="30">
        <v>6</v>
      </c>
      <c r="E1386" s="30"/>
      <c r="F1386" s="25">
        <v>12305.1495</v>
      </c>
      <c r="G1386" s="30">
        <v>354.61034482758998</v>
      </c>
    </row>
    <row r="1387" spans="1:7" x14ac:dyDescent="0.3">
      <c r="A1387" s="22" t="s">
        <v>42</v>
      </c>
      <c r="B1387" s="22" t="s">
        <v>45</v>
      </c>
      <c r="C1387" s="30">
        <v>6</v>
      </c>
      <c r="E1387" s="30"/>
      <c r="F1387" s="25">
        <v>12361.10995</v>
      </c>
      <c r="G1387" s="30">
        <v>357.43448275861999</v>
      </c>
    </row>
    <row r="1388" spans="1:7" x14ac:dyDescent="0.3">
      <c r="A1388" s="22" t="s">
        <v>42</v>
      </c>
      <c r="B1388" s="22" t="s">
        <v>45</v>
      </c>
      <c r="C1388" s="30">
        <v>6</v>
      </c>
      <c r="E1388" s="30"/>
      <c r="F1388" s="25">
        <v>12361.724899999999</v>
      </c>
      <c r="G1388" s="30">
        <v>406.46551724137998</v>
      </c>
    </row>
    <row r="1389" spans="1:7" x14ac:dyDescent="0.3">
      <c r="A1389" s="22" t="s">
        <v>42</v>
      </c>
      <c r="B1389" s="22" t="s">
        <v>45</v>
      </c>
      <c r="C1389" s="30">
        <v>6</v>
      </c>
      <c r="E1389" s="30"/>
      <c r="F1389" s="25">
        <v>12363.569750000001</v>
      </c>
      <c r="G1389" s="30">
        <v>406.55862068966002</v>
      </c>
    </row>
    <row r="1390" spans="1:7" x14ac:dyDescent="0.3">
      <c r="A1390" s="22" t="s">
        <v>42</v>
      </c>
      <c r="B1390" s="22" t="s">
        <v>45</v>
      </c>
      <c r="C1390" s="30">
        <v>6</v>
      </c>
      <c r="E1390" s="30"/>
      <c r="F1390" s="25">
        <v>12364.1847</v>
      </c>
      <c r="G1390" s="30">
        <v>406.58965517241</v>
      </c>
    </row>
    <row r="1391" spans="1:7" x14ac:dyDescent="0.3">
      <c r="A1391" s="22" t="s">
        <v>42</v>
      </c>
      <c r="B1391" s="22" t="s">
        <v>45</v>
      </c>
      <c r="C1391" s="30">
        <v>6</v>
      </c>
      <c r="E1391" s="30"/>
      <c r="F1391" s="25">
        <v>12402.92655</v>
      </c>
      <c r="G1391" s="30">
        <v>408.54482758620998</v>
      </c>
    </row>
    <row r="1392" spans="1:7" x14ac:dyDescent="0.3">
      <c r="A1392" s="22" t="s">
        <v>42</v>
      </c>
      <c r="B1392" s="22" t="s">
        <v>45</v>
      </c>
      <c r="C1392" s="30">
        <v>6</v>
      </c>
      <c r="E1392" s="30"/>
      <c r="F1392" s="25">
        <v>12403.541499999999</v>
      </c>
      <c r="G1392" s="30">
        <v>408.57586206897003</v>
      </c>
    </row>
    <row r="1393" spans="1:7" x14ac:dyDescent="0.3">
      <c r="A1393" s="22" t="s">
        <v>42</v>
      </c>
      <c r="B1393" s="22" t="s">
        <v>45</v>
      </c>
      <c r="C1393" s="30">
        <v>6</v>
      </c>
      <c r="E1393" s="30"/>
      <c r="F1393" s="25">
        <v>12421.99</v>
      </c>
      <c r="G1393" s="30">
        <v>409.50689655171999</v>
      </c>
    </row>
    <row r="1394" spans="1:7" x14ac:dyDescent="0.3">
      <c r="A1394" s="22" t="s">
        <v>42</v>
      </c>
      <c r="B1394" s="22" t="s">
        <v>45</v>
      </c>
      <c r="C1394" s="30">
        <v>6</v>
      </c>
      <c r="E1394" s="30"/>
      <c r="F1394" s="25">
        <v>12421.99</v>
      </c>
      <c r="G1394" s="30">
        <v>424.50689655171999</v>
      </c>
    </row>
    <row r="1395" spans="1:7" x14ac:dyDescent="0.3">
      <c r="A1395" s="22" t="s">
        <v>42</v>
      </c>
      <c r="B1395" s="22" t="s">
        <v>45</v>
      </c>
      <c r="C1395" s="30">
        <v>6</v>
      </c>
      <c r="E1395" s="30"/>
      <c r="F1395" s="25">
        <v>12428.139499999999</v>
      </c>
      <c r="G1395" s="30">
        <v>424.81724137931002</v>
      </c>
    </row>
    <row r="1396" spans="1:7" x14ac:dyDescent="0.3">
      <c r="A1396" s="22" t="s">
        <v>42</v>
      </c>
      <c r="B1396" s="22" t="s">
        <v>45</v>
      </c>
      <c r="C1396" s="30">
        <v>6</v>
      </c>
      <c r="E1396" s="30"/>
      <c r="F1396" s="25">
        <v>12428.75445</v>
      </c>
      <c r="G1396" s="30">
        <v>424.84827586207001</v>
      </c>
    </row>
    <row r="1397" spans="1:7" x14ac:dyDescent="0.3">
      <c r="A1397" s="22" t="s">
        <v>42</v>
      </c>
      <c r="B1397" s="22" t="s">
        <v>45</v>
      </c>
      <c r="C1397" s="30">
        <v>6</v>
      </c>
      <c r="E1397" s="30"/>
      <c r="F1397" s="25">
        <v>12438.593650000001</v>
      </c>
      <c r="G1397" s="30">
        <v>425.34482758620999</v>
      </c>
    </row>
    <row r="1398" spans="1:7" x14ac:dyDescent="0.3">
      <c r="A1398" s="22" t="s">
        <v>42</v>
      </c>
      <c r="B1398" s="22" t="s">
        <v>45</v>
      </c>
      <c r="C1398" s="30">
        <v>6</v>
      </c>
      <c r="E1398" s="30"/>
      <c r="F1398" s="25">
        <v>12439.2086</v>
      </c>
      <c r="G1398" s="30">
        <v>425.37586206896998</v>
      </c>
    </row>
    <row r="1399" spans="1:7" x14ac:dyDescent="0.3">
      <c r="A1399" s="22" t="s">
        <v>42</v>
      </c>
      <c r="B1399" s="22" t="s">
        <v>45</v>
      </c>
      <c r="C1399" s="30">
        <v>6</v>
      </c>
      <c r="E1399" s="30"/>
      <c r="F1399" s="25">
        <v>12477.335499999999</v>
      </c>
      <c r="G1399" s="30">
        <v>427.3</v>
      </c>
    </row>
    <row r="1400" spans="1:7" x14ac:dyDescent="0.3">
      <c r="A1400" s="22" t="s">
        <v>42</v>
      </c>
      <c r="B1400" s="22" t="s">
        <v>45</v>
      </c>
      <c r="C1400" s="30">
        <v>6</v>
      </c>
      <c r="E1400" s="30"/>
      <c r="F1400" s="25">
        <v>12483.485000000001</v>
      </c>
      <c r="G1400" s="30">
        <v>427.3</v>
      </c>
    </row>
    <row r="1401" spans="1:7" x14ac:dyDescent="0.3">
      <c r="A1401" s="22" t="s">
        <v>42</v>
      </c>
      <c r="B1401" s="22" t="s">
        <v>45</v>
      </c>
      <c r="C1401" s="30">
        <v>6</v>
      </c>
      <c r="E1401" s="30"/>
      <c r="F1401" s="25">
        <v>12605.860049999999</v>
      </c>
      <c r="G1401" s="30">
        <v>433.47586206897</v>
      </c>
    </row>
    <row r="1402" spans="1:7" x14ac:dyDescent="0.3">
      <c r="A1402" s="22" t="s">
        <v>42</v>
      </c>
      <c r="B1402" s="22" t="s">
        <v>45</v>
      </c>
      <c r="C1402" s="30">
        <v>6</v>
      </c>
      <c r="E1402" s="30"/>
      <c r="F1402" s="25">
        <v>12606.475</v>
      </c>
      <c r="G1402" s="30">
        <v>433.50689655171999</v>
      </c>
    </row>
    <row r="1403" spans="1:7" x14ac:dyDescent="0.3">
      <c r="A1403" s="22" t="s">
        <v>42</v>
      </c>
      <c r="B1403" s="22" t="s">
        <v>45</v>
      </c>
      <c r="C1403" s="30">
        <v>6</v>
      </c>
      <c r="E1403" s="30"/>
      <c r="F1403" s="25">
        <v>12607.08995</v>
      </c>
      <c r="G1403" s="30">
        <v>433.53793103447998</v>
      </c>
    </row>
    <row r="1404" spans="1:7" x14ac:dyDescent="0.3">
      <c r="A1404" s="22" t="s">
        <v>42</v>
      </c>
      <c r="B1404" s="22" t="s">
        <v>45</v>
      </c>
      <c r="C1404" s="30">
        <v>6</v>
      </c>
      <c r="E1404" s="30"/>
      <c r="F1404" s="25">
        <v>12614.469349999999</v>
      </c>
      <c r="G1404" s="30">
        <v>433.91034482759</v>
      </c>
    </row>
    <row r="1405" spans="1:7" x14ac:dyDescent="0.3">
      <c r="A1405" s="22" t="s">
        <v>42</v>
      </c>
      <c r="B1405" s="22" t="s">
        <v>45</v>
      </c>
      <c r="C1405" s="30">
        <v>6</v>
      </c>
      <c r="E1405" s="30"/>
      <c r="F1405" s="25">
        <v>12615.0843</v>
      </c>
      <c r="G1405" s="30">
        <v>433.94137931033998</v>
      </c>
    </row>
    <row r="1406" spans="1:7" x14ac:dyDescent="0.3">
      <c r="A1406" s="22" t="s">
        <v>42</v>
      </c>
      <c r="B1406" s="22" t="s">
        <v>45</v>
      </c>
      <c r="C1406" s="30">
        <v>6</v>
      </c>
      <c r="E1406" s="30"/>
      <c r="F1406" s="25">
        <v>12661.8205</v>
      </c>
      <c r="G1406" s="30">
        <v>436.3</v>
      </c>
    </row>
    <row r="1407" spans="1:7" x14ac:dyDescent="0.3">
      <c r="A1407" s="22" t="s">
        <v>42</v>
      </c>
      <c r="B1407" s="22" t="s">
        <v>45</v>
      </c>
      <c r="C1407" s="30">
        <v>6</v>
      </c>
      <c r="E1407" s="30"/>
      <c r="F1407" s="25">
        <v>12667.97</v>
      </c>
      <c r="G1407" s="30">
        <v>436.3</v>
      </c>
    </row>
    <row r="1408" spans="1:7" x14ac:dyDescent="0.3">
      <c r="A1408" s="22" t="s">
        <v>42</v>
      </c>
      <c r="B1408" s="22" t="s">
        <v>45</v>
      </c>
      <c r="C1408" s="30">
        <v>6</v>
      </c>
      <c r="E1408" s="30"/>
      <c r="F1408" s="25">
        <v>12667.97</v>
      </c>
      <c r="G1408" s="30">
        <v>501.3</v>
      </c>
    </row>
    <row r="1409" spans="1:7" x14ac:dyDescent="0.3">
      <c r="A1409" s="22" t="s">
        <v>42</v>
      </c>
      <c r="B1409" s="22" t="s">
        <v>45</v>
      </c>
      <c r="C1409" s="30">
        <v>6</v>
      </c>
      <c r="E1409" s="30"/>
      <c r="F1409" s="25">
        <v>12671.6597</v>
      </c>
      <c r="G1409" s="30">
        <v>501.42413793102997</v>
      </c>
    </row>
    <row r="1410" spans="1:7" x14ac:dyDescent="0.3">
      <c r="A1410" s="22" t="s">
        <v>42</v>
      </c>
      <c r="B1410" s="22" t="s">
        <v>45</v>
      </c>
      <c r="C1410" s="30">
        <v>6</v>
      </c>
      <c r="E1410" s="30"/>
      <c r="F1410" s="25">
        <v>12672.274649999999</v>
      </c>
      <c r="G1410" s="30">
        <v>501.44482758621001</v>
      </c>
    </row>
    <row r="1411" spans="1:7" x14ac:dyDescent="0.3">
      <c r="A1411" s="22" t="s">
        <v>42</v>
      </c>
      <c r="B1411" s="22" t="s">
        <v>45</v>
      </c>
      <c r="C1411" s="30">
        <v>6</v>
      </c>
      <c r="E1411" s="30"/>
      <c r="F1411" s="25">
        <v>12786.0404</v>
      </c>
      <c r="G1411" s="30">
        <v>505.27241379309999</v>
      </c>
    </row>
    <row r="1412" spans="1:7" x14ac:dyDescent="0.3">
      <c r="A1412" s="22" t="s">
        <v>42</v>
      </c>
      <c r="B1412" s="22" t="s">
        <v>45</v>
      </c>
      <c r="C1412" s="30">
        <v>6</v>
      </c>
      <c r="E1412" s="30"/>
      <c r="F1412" s="25">
        <v>12786.655350000001</v>
      </c>
      <c r="G1412" s="30">
        <v>505.29310344828002</v>
      </c>
    </row>
    <row r="1413" spans="1:7" x14ac:dyDescent="0.3">
      <c r="A1413" s="22" t="s">
        <v>42</v>
      </c>
      <c r="B1413" s="22" t="s">
        <v>45</v>
      </c>
      <c r="C1413" s="30">
        <v>6</v>
      </c>
      <c r="E1413" s="30"/>
      <c r="F1413" s="25">
        <v>12846.3055</v>
      </c>
      <c r="G1413" s="30">
        <v>507.3</v>
      </c>
    </row>
    <row r="1414" spans="1:7" x14ac:dyDescent="0.3">
      <c r="A1414" s="22" t="s">
        <v>42</v>
      </c>
      <c r="B1414" s="22" t="s">
        <v>45</v>
      </c>
      <c r="C1414" s="30">
        <v>6</v>
      </c>
      <c r="E1414" s="30"/>
      <c r="F1414" s="25">
        <v>12913.95</v>
      </c>
      <c r="G1414" s="30">
        <v>507.3</v>
      </c>
    </row>
    <row r="1415" spans="1:7" x14ac:dyDescent="0.3">
      <c r="A1415" s="22" t="s">
        <v>42</v>
      </c>
      <c r="B1415" s="22" t="s">
        <v>45</v>
      </c>
      <c r="C1415" s="30">
        <v>6</v>
      </c>
      <c r="E1415" s="30"/>
      <c r="F1415" s="25">
        <v>12913.95</v>
      </c>
      <c r="G1415" s="30">
        <v>552.29999999999995</v>
      </c>
    </row>
    <row r="1416" spans="1:7" x14ac:dyDescent="0.3">
      <c r="A1416" s="22" t="s">
        <v>42</v>
      </c>
      <c r="B1416" s="22" t="s">
        <v>45</v>
      </c>
      <c r="C1416" s="30">
        <v>6</v>
      </c>
      <c r="E1416" s="30"/>
      <c r="F1416" s="25">
        <v>13159.93</v>
      </c>
      <c r="G1416" s="30">
        <v>552.29999999999995</v>
      </c>
    </row>
    <row r="1417" spans="1:7" x14ac:dyDescent="0.3">
      <c r="A1417" s="22" t="s">
        <v>42</v>
      </c>
      <c r="B1417" s="22" t="s">
        <v>45</v>
      </c>
      <c r="C1417" s="30">
        <v>6</v>
      </c>
      <c r="E1417" s="30"/>
      <c r="F1417" s="25">
        <v>13166.0795</v>
      </c>
      <c r="G1417" s="30">
        <v>567.29999999999995</v>
      </c>
    </row>
    <row r="1418" spans="1:7" x14ac:dyDescent="0.3">
      <c r="A1418" s="22" t="s">
        <v>42</v>
      </c>
      <c r="B1418" s="22" t="s">
        <v>45</v>
      </c>
      <c r="C1418" s="30">
        <v>6</v>
      </c>
      <c r="E1418" s="30"/>
      <c r="F1418" s="25">
        <v>13282.92</v>
      </c>
      <c r="G1418" s="30">
        <v>567.29999999999995</v>
      </c>
    </row>
    <row r="1419" spans="1:7" x14ac:dyDescent="0.3">
      <c r="A1419" s="22" t="s">
        <v>42</v>
      </c>
      <c r="B1419" s="22" t="s">
        <v>45</v>
      </c>
      <c r="C1419" s="30">
        <v>6</v>
      </c>
      <c r="E1419" s="30"/>
      <c r="F1419" s="25">
        <v>13282.92</v>
      </c>
      <c r="G1419" s="30">
        <v>627.29999999999995</v>
      </c>
    </row>
    <row r="1420" spans="1:7" x14ac:dyDescent="0.3">
      <c r="A1420" s="22" t="s">
        <v>42</v>
      </c>
      <c r="B1420" s="22" t="s">
        <v>45</v>
      </c>
      <c r="C1420" s="30">
        <v>6</v>
      </c>
      <c r="E1420" s="30"/>
      <c r="F1420" s="25">
        <v>13467.405000000001</v>
      </c>
      <c r="G1420" s="30">
        <v>627.29999999999995</v>
      </c>
    </row>
    <row r="1421" spans="1:7" x14ac:dyDescent="0.3">
      <c r="A1421" s="22" t="s">
        <v>42</v>
      </c>
      <c r="B1421" s="22" t="s">
        <v>45</v>
      </c>
      <c r="C1421" s="30">
        <v>6</v>
      </c>
      <c r="E1421" s="30"/>
      <c r="F1421" s="25">
        <v>13473.5545</v>
      </c>
      <c r="G1421" s="30">
        <v>642.29999999999995</v>
      </c>
    </row>
    <row r="1422" spans="1:7" x14ac:dyDescent="0.3">
      <c r="A1422" s="22" t="s">
        <v>42</v>
      </c>
      <c r="B1422" s="22" t="s">
        <v>45</v>
      </c>
      <c r="C1422" s="30">
        <v>6</v>
      </c>
      <c r="E1422" s="30"/>
      <c r="F1422" s="25">
        <v>13651.89</v>
      </c>
      <c r="G1422" s="30">
        <v>642.29999999999995</v>
      </c>
    </row>
    <row r="1423" spans="1:7" x14ac:dyDescent="0.3">
      <c r="A1423" s="22" t="s">
        <v>42</v>
      </c>
      <c r="B1423" s="22" t="s">
        <v>45</v>
      </c>
      <c r="C1423" s="30">
        <v>6</v>
      </c>
      <c r="E1423" s="30"/>
      <c r="F1423" s="25">
        <v>13651.89</v>
      </c>
      <c r="G1423" s="30">
        <v>673.3</v>
      </c>
    </row>
    <row r="1424" spans="1:7" x14ac:dyDescent="0.3">
      <c r="A1424" s="22" t="s">
        <v>42</v>
      </c>
      <c r="B1424" s="22" t="s">
        <v>45</v>
      </c>
      <c r="C1424" s="30">
        <v>6</v>
      </c>
      <c r="E1424" s="30"/>
      <c r="F1424" s="25">
        <v>14020.86</v>
      </c>
      <c r="G1424" s="30">
        <v>673.3</v>
      </c>
    </row>
    <row r="1425" spans="1:7" x14ac:dyDescent="0.3">
      <c r="A1425" s="22" t="s">
        <v>42</v>
      </c>
      <c r="B1425" s="22" t="s">
        <v>45</v>
      </c>
      <c r="C1425" s="30">
        <v>6</v>
      </c>
      <c r="E1425" s="30"/>
      <c r="F1425" s="25">
        <v>14020.86</v>
      </c>
      <c r="G1425" s="30">
        <v>698.3</v>
      </c>
    </row>
    <row r="1426" spans="1:7" x14ac:dyDescent="0.3">
      <c r="A1426" s="22" t="s">
        <v>42</v>
      </c>
      <c r="B1426" s="22" t="s">
        <v>45</v>
      </c>
      <c r="C1426" s="30">
        <v>6</v>
      </c>
      <c r="E1426" s="30"/>
      <c r="F1426" s="25">
        <v>15004.78</v>
      </c>
      <c r="G1426" s="30">
        <v>698.3</v>
      </c>
    </row>
    <row r="1427" spans="1:7" x14ac:dyDescent="0.3">
      <c r="A1427" s="22" t="s">
        <v>42</v>
      </c>
      <c r="B1427" s="22" t="s">
        <v>45</v>
      </c>
      <c r="C1427" s="30">
        <v>6</v>
      </c>
      <c r="E1427" s="30"/>
      <c r="F1427" s="25">
        <v>15006.009899999999</v>
      </c>
      <c r="G1427" s="30">
        <v>701.3</v>
      </c>
    </row>
    <row r="1428" spans="1:7" x14ac:dyDescent="0.3">
      <c r="A1428" s="22" t="s">
        <v>42</v>
      </c>
      <c r="B1428" s="22" t="s">
        <v>45</v>
      </c>
      <c r="C1428" s="30">
        <v>6</v>
      </c>
      <c r="E1428" s="30"/>
      <c r="F1428" s="25">
        <v>15006.62485</v>
      </c>
      <c r="G1428" s="30">
        <v>702.8</v>
      </c>
    </row>
    <row r="1429" spans="1:7" x14ac:dyDescent="0.3">
      <c r="A1429" s="22" t="s">
        <v>42</v>
      </c>
      <c r="B1429" s="22" t="s">
        <v>45</v>
      </c>
      <c r="C1429" s="30">
        <v>6</v>
      </c>
      <c r="E1429" s="30"/>
      <c r="F1429" s="25">
        <v>15010.9295</v>
      </c>
      <c r="G1429" s="30">
        <v>713.3</v>
      </c>
    </row>
    <row r="1430" spans="1:7" x14ac:dyDescent="0.3">
      <c r="A1430" s="22" t="s">
        <v>42</v>
      </c>
      <c r="B1430" s="22" t="s">
        <v>45</v>
      </c>
      <c r="C1430" s="30">
        <v>6</v>
      </c>
      <c r="E1430" s="30"/>
      <c r="F1430" s="25">
        <v>20477.834999999999</v>
      </c>
      <c r="G1430" s="30">
        <v>713.3</v>
      </c>
    </row>
    <row r="1431" spans="1:7" x14ac:dyDescent="0.3">
      <c r="A1431" s="22" t="s">
        <v>42</v>
      </c>
      <c r="B1431" s="22" t="s">
        <v>45</v>
      </c>
      <c r="C1431" s="30">
        <v>6</v>
      </c>
      <c r="E1431" s="30"/>
      <c r="F1431" s="25">
        <v>20478.449949999998</v>
      </c>
      <c r="G1431" s="30">
        <v>723.3</v>
      </c>
    </row>
    <row r="1432" spans="1:7" x14ac:dyDescent="0.3">
      <c r="A1432" s="22" t="s">
        <v>42</v>
      </c>
      <c r="B1432" s="22" t="s">
        <v>45</v>
      </c>
      <c r="C1432" s="30">
        <v>6</v>
      </c>
      <c r="E1432" s="30"/>
      <c r="F1432" s="25">
        <v>30747.5</v>
      </c>
      <c r="G1432" s="30">
        <v>723.3</v>
      </c>
    </row>
    <row r="1433" spans="1:7" x14ac:dyDescent="0.3">
      <c r="A1433" s="22" t="s">
        <v>42</v>
      </c>
      <c r="B1433" s="22" t="s">
        <v>45</v>
      </c>
      <c r="C1433" s="30">
        <v>6</v>
      </c>
      <c r="E1433" s="30"/>
      <c r="F1433" s="25">
        <v>30748.114949999999</v>
      </c>
      <c r="G1433" s="30">
        <v>723.72</v>
      </c>
    </row>
    <row r="1434" spans="1:7" x14ac:dyDescent="0.3">
      <c r="A1434" s="22" t="s">
        <v>42</v>
      </c>
      <c r="B1434" s="22" t="s">
        <v>45</v>
      </c>
      <c r="C1434" s="30">
        <v>6</v>
      </c>
      <c r="E1434" s="30"/>
      <c r="F1434" s="25">
        <v>30753.6495</v>
      </c>
      <c r="G1434" s="30">
        <v>727.5</v>
      </c>
    </row>
    <row r="1435" spans="1:7" x14ac:dyDescent="0.3">
      <c r="A1435" s="22" t="s">
        <v>42</v>
      </c>
      <c r="B1435" s="22" t="s">
        <v>45</v>
      </c>
      <c r="C1435" s="30">
        <v>6</v>
      </c>
      <c r="E1435" s="30"/>
      <c r="F1435" s="25">
        <v>61495</v>
      </c>
      <c r="G1435" s="30">
        <v>727.5</v>
      </c>
    </row>
    <row r="1436" spans="1:7" x14ac:dyDescent="0.3">
      <c r="A1436" s="22" t="s">
        <v>42</v>
      </c>
      <c r="B1436" s="22" t="s">
        <v>45</v>
      </c>
      <c r="C1436" s="30">
        <v>7</v>
      </c>
      <c r="D1436" s="25">
        <v>6.1494999999999997</v>
      </c>
      <c r="E1436" s="30">
        <v>427.8</v>
      </c>
      <c r="G1436" s="30"/>
    </row>
    <row r="1437" spans="1:7" x14ac:dyDescent="0.3">
      <c r="A1437" s="22" t="s">
        <v>42</v>
      </c>
      <c r="B1437" s="22" t="s">
        <v>45</v>
      </c>
      <c r="C1437" s="30">
        <v>7</v>
      </c>
      <c r="D1437" s="25">
        <v>12.298999999999999</v>
      </c>
      <c r="E1437" s="30">
        <v>427.8</v>
      </c>
      <c r="G1437" s="30"/>
    </row>
    <row r="1438" spans="1:7" x14ac:dyDescent="0.3">
      <c r="A1438" s="22" t="s">
        <v>42</v>
      </c>
      <c r="B1438" s="22" t="s">
        <v>45</v>
      </c>
      <c r="C1438" s="30">
        <v>7</v>
      </c>
      <c r="D1438" s="25">
        <v>18.448499999999999</v>
      </c>
      <c r="E1438" s="30">
        <v>427.7</v>
      </c>
      <c r="G1438" s="30"/>
    </row>
    <row r="1439" spans="1:7" x14ac:dyDescent="0.3">
      <c r="A1439" s="22" t="s">
        <v>42</v>
      </c>
      <c r="B1439" s="22" t="s">
        <v>45</v>
      </c>
      <c r="C1439" s="30">
        <v>7</v>
      </c>
      <c r="D1439" s="25">
        <v>7379.4</v>
      </c>
      <c r="E1439" s="30">
        <v>427.7</v>
      </c>
      <c r="G1439" s="30"/>
    </row>
    <row r="1440" spans="1:7" x14ac:dyDescent="0.3">
      <c r="A1440" s="22" t="s">
        <v>42</v>
      </c>
      <c r="B1440" s="22" t="s">
        <v>45</v>
      </c>
      <c r="C1440" s="30">
        <v>7</v>
      </c>
      <c r="D1440" s="25">
        <v>7380.0149499999998</v>
      </c>
      <c r="E1440" s="30">
        <v>424.7</v>
      </c>
      <c r="G1440" s="30"/>
    </row>
    <row r="1441" spans="1:7" x14ac:dyDescent="0.3">
      <c r="A1441" s="22" t="s">
        <v>42</v>
      </c>
      <c r="B1441" s="22" t="s">
        <v>45</v>
      </c>
      <c r="C1441" s="30">
        <v>7</v>
      </c>
      <c r="D1441" s="25">
        <v>7440.8950000000004</v>
      </c>
      <c r="E1441" s="30">
        <v>424.7</v>
      </c>
      <c r="G1441" s="30"/>
    </row>
    <row r="1442" spans="1:7" x14ac:dyDescent="0.3">
      <c r="A1442" s="22" t="s">
        <v>42</v>
      </c>
      <c r="B1442" s="22" t="s">
        <v>45</v>
      </c>
      <c r="C1442" s="30">
        <v>7</v>
      </c>
      <c r="D1442" s="25">
        <v>7447.0445</v>
      </c>
      <c r="E1442" s="30">
        <v>399.7</v>
      </c>
      <c r="G1442" s="30"/>
    </row>
    <row r="1443" spans="1:7" x14ac:dyDescent="0.3">
      <c r="A1443" s="22" t="s">
        <v>42</v>
      </c>
      <c r="B1443" s="22" t="s">
        <v>45</v>
      </c>
      <c r="C1443" s="30">
        <v>7</v>
      </c>
      <c r="D1443" s="25">
        <v>8025.0974999999999</v>
      </c>
      <c r="E1443" s="30">
        <v>399.7</v>
      </c>
      <c r="G1443" s="30"/>
    </row>
    <row r="1444" spans="1:7" x14ac:dyDescent="0.3">
      <c r="A1444" s="22" t="s">
        <v>42</v>
      </c>
      <c r="B1444" s="22" t="s">
        <v>45</v>
      </c>
      <c r="C1444" s="30">
        <v>7</v>
      </c>
      <c r="D1444" s="25">
        <v>8031.2470000000003</v>
      </c>
      <c r="E1444" s="30">
        <v>389.7</v>
      </c>
      <c r="G1444" s="30"/>
    </row>
    <row r="1445" spans="1:7" x14ac:dyDescent="0.3">
      <c r="A1445" s="22" t="s">
        <v>42</v>
      </c>
      <c r="B1445" s="22" t="s">
        <v>45</v>
      </c>
      <c r="C1445" s="30">
        <v>7</v>
      </c>
      <c r="D1445" s="25">
        <v>8240.33</v>
      </c>
      <c r="E1445" s="30">
        <v>389.7</v>
      </c>
      <c r="G1445" s="30"/>
    </row>
    <row r="1446" spans="1:7" x14ac:dyDescent="0.3">
      <c r="A1446" s="22" t="s">
        <v>42</v>
      </c>
      <c r="B1446" s="22" t="s">
        <v>45</v>
      </c>
      <c r="C1446" s="30">
        <v>7</v>
      </c>
      <c r="D1446" s="25">
        <v>8246.4794999999995</v>
      </c>
      <c r="E1446" s="30">
        <v>364.7</v>
      </c>
      <c r="G1446" s="30"/>
    </row>
    <row r="1447" spans="1:7" x14ac:dyDescent="0.3">
      <c r="A1447" s="22" t="s">
        <v>42</v>
      </c>
      <c r="B1447" s="22" t="s">
        <v>45</v>
      </c>
      <c r="C1447" s="30">
        <v>7</v>
      </c>
      <c r="D1447" s="25">
        <v>8547.8050000000003</v>
      </c>
      <c r="E1447" s="30">
        <v>364.7</v>
      </c>
      <c r="G1447" s="30"/>
    </row>
    <row r="1448" spans="1:7" x14ac:dyDescent="0.3">
      <c r="A1448" s="22" t="s">
        <v>42</v>
      </c>
      <c r="B1448" s="22" t="s">
        <v>45</v>
      </c>
      <c r="C1448" s="30">
        <v>7</v>
      </c>
      <c r="D1448" s="25">
        <v>8553.9544999999998</v>
      </c>
      <c r="E1448" s="30">
        <v>361.7</v>
      </c>
      <c r="G1448" s="30"/>
    </row>
    <row r="1449" spans="1:7" x14ac:dyDescent="0.3">
      <c r="A1449" s="22" t="s">
        <v>42</v>
      </c>
      <c r="B1449" s="22" t="s">
        <v>45</v>
      </c>
      <c r="C1449" s="30">
        <v>7</v>
      </c>
      <c r="D1449" s="25">
        <v>8855.2800000000007</v>
      </c>
      <c r="E1449" s="30">
        <v>361.7</v>
      </c>
      <c r="G1449" s="30"/>
    </row>
    <row r="1450" spans="1:7" x14ac:dyDescent="0.3">
      <c r="A1450" s="22" t="s">
        <v>42</v>
      </c>
      <c r="B1450" s="22" t="s">
        <v>45</v>
      </c>
      <c r="C1450" s="30">
        <v>7</v>
      </c>
      <c r="D1450" s="25">
        <v>8861.4295000000002</v>
      </c>
      <c r="E1450" s="30">
        <v>346.7</v>
      </c>
      <c r="G1450" s="30"/>
    </row>
    <row r="1451" spans="1:7" x14ac:dyDescent="0.3">
      <c r="A1451" s="22" t="s">
        <v>42</v>
      </c>
      <c r="B1451" s="22" t="s">
        <v>45</v>
      </c>
      <c r="C1451" s="30">
        <v>7</v>
      </c>
      <c r="D1451" s="25">
        <v>8923.5394500000002</v>
      </c>
      <c r="E1451" s="30">
        <v>346.7</v>
      </c>
      <c r="G1451" s="30"/>
    </row>
    <row r="1452" spans="1:7" x14ac:dyDescent="0.3">
      <c r="A1452" s="22" t="s">
        <v>42</v>
      </c>
      <c r="B1452" s="22" t="s">
        <v>45</v>
      </c>
      <c r="C1452" s="30">
        <v>7</v>
      </c>
      <c r="D1452" s="25">
        <v>8924.1543999999994</v>
      </c>
      <c r="E1452" s="30">
        <v>298.7</v>
      </c>
      <c r="G1452" s="30"/>
    </row>
    <row r="1453" spans="1:7" x14ac:dyDescent="0.3">
      <c r="A1453" s="22" t="s">
        <v>42</v>
      </c>
      <c r="B1453" s="22" t="s">
        <v>45</v>
      </c>
      <c r="C1453" s="30">
        <v>7</v>
      </c>
      <c r="D1453" s="25">
        <v>9162.14005</v>
      </c>
      <c r="E1453" s="30">
        <v>298.7</v>
      </c>
      <c r="G1453" s="30"/>
    </row>
    <row r="1454" spans="1:7" x14ac:dyDescent="0.3">
      <c r="A1454" s="22" t="s">
        <v>42</v>
      </c>
      <c r="B1454" s="22" t="s">
        <v>45</v>
      </c>
      <c r="C1454" s="30">
        <v>7</v>
      </c>
      <c r="D1454" s="25">
        <v>9162.7549999999992</v>
      </c>
      <c r="E1454" s="30">
        <v>259.7</v>
      </c>
      <c r="G1454" s="30"/>
    </row>
    <row r="1455" spans="1:7" x14ac:dyDescent="0.3">
      <c r="A1455" s="22" t="s">
        <v>42</v>
      </c>
      <c r="B1455" s="22" t="s">
        <v>45</v>
      </c>
      <c r="C1455" s="30">
        <v>7</v>
      </c>
      <c r="D1455" s="25">
        <v>9168.9045000000006</v>
      </c>
      <c r="E1455" s="30">
        <v>244.7</v>
      </c>
      <c r="G1455" s="30"/>
    </row>
    <row r="1456" spans="1:7" x14ac:dyDescent="0.3">
      <c r="A1456" s="22" t="s">
        <v>42</v>
      </c>
      <c r="B1456" s="22" t="s">
        <v>45</v>
      </c>
      <c r="C1456" s="30">
        <v>7</v>
      </c>
      <c r="D1456" s="25">
        <v>9470.23</v>
      </c>
      <c r="E1456" s="30">
        <v>244.7</v>
      </c>
      <c r="G1456" s="30"/>
    </row>
    <row r="1457" spans="1:7" x14ac:dyDescent="0.3">
      <c r="A1457" s="22" t="s">
        <v>42</v>
      </c>
      <c r="B1457" s="22" t="s">
        <v>45</v>
      </c>
      <c r="C1457" s="30">
        <v>7</v>
      </c>
      <c r="D1457" s="25">
        <v>9476.3794999999991</v>
      </c>
      <c r="E1457" s="30">
        <v>229.7</v>
      </c>
      <c r="G1457" s="30"/>
    </row>
    <row r="1458" spans="1:7" x14ac:dyDescent="0.3">
      <c r="A1458" s="22" t="s">
        <v>42</v>
      </c>
      <c r="B1458" s="22" t="s">
        <v>45</v>
      </c>
      <c r="C1458" s="30">
        <v>7</v>
      </c>
      <c r="D1458" s="25">
        <v>9839.2000000000007</v>
      </c>
      <c r="E1458" s="30">
        <v>229.7</v>
      </c>
      <c r="G1458" s="30"/>
    </row>
    <row r="1459" spans="1:7" x14ac:dyDescent="0.3">
      <c r="A1459" s="22" t="s">
        <v>42</v>
      </c>
      <c r="B1459" s="22" t="s">
        <v>45</v>
      </c>
      <c r="C1459" s="30">
        <v>7</v>
      </c>
      <c r="D1459" s="25">
        <v>9839.81495</v>
      </c>
      <c r="E1459" s="30">
        <v>213.1</v>
      </c>
      <c r="G1459" s="30"/>
    </row>
    <row r="1460" spans="1:7" x14ac:dyDescent="0.3">
      <c r="A1460" s="22" t="s">
        <v>42</v>
      </c>
      <c r="B1460" s="22" t="s">
        <v>45</v>
      </c>
      <c r="C1460" s="30">
        <v>7</v>
      </c>
      <c r="D1460" s="25">
        <v>11377.18995</v>
      </c>
      <c r="E1460" s="30">
        <v>213.1</v>
      </c>
      <c r="G1460" s="30"/>
    </row>
    <row r="1461" spans="1:7" x14ac:dyDescent="0.3">
      <c r="A1461" s="22" t="s">
        <v>42</v>
      </c>
      <c r="B1461" s="22" t="s">
        <v>45</v>
      </c>
      <c r="C1461" s="30">
        <v>7</v>
      </c>
      <c r="D1461" s="25">
        <v>11409.16735</v>
      </c>
      <c r="E1461" s="30">
        <v>211.88260869564999</v>
      </c>
      <c r="G1461" s="30"/>
    </row>
    <row r="1462" spans="1:7" x14ac:dyDescent="0.3">
      <c r="A1462" s="22" t="s">
        <v>42</v>
      </c>
      <c r="B1462" s="22" t="s">
        <v>45</v>
      </c>
      <c r="C1462" s="30">
        <v>7</v>
      </c>
      <c r="D1462" s="25">
        <v>11409.782300000001</v>
      </c>
      <c r="E1462" s="30">
        <v>211.85919732440999</v>
      </c>
      <c r="G1462" s="30"/>
    </row>
    <row r="1463" spans="1:7" x14ac:dyDescent="0.3">
      <c r="A1463" s="22" t="s">
        <v>42</v>
      </c>
      <c r="B1463" s="22" t="s">
        <v>45</v>
      </c>
      <c r="C1463" s="30">
        <v>7</v>
      </c>
      <c r="D1463" s="25">
        <v>11540.1517</v>
      </c>
      <c r="E1463" s="30">
        <v>206.89598662207001</v>
      </c>
      <c r="G1463" s="30"/>
    </row>
    <row r="1464" spans="1:7" x14ac:dyDescent="0.3">
      <c r="A1464" s="22" t="s">
        <v>42</v>
      </c>
      <c r="B1464" s="22" t="s">
        <v>45</v>
      </c>
      <c r="C1464" s="30">
        <v>7</v>
      </c>
      <c r="D1464" s="25">
        <v>11540.76665</v>
      </c>
      <c r="E1464" s="30">
        <v>206.87257525083999</v>
      </c>
      <c r="G1464" s="30"/>
    </row>
    <row r="1465" spans="1:7" x14ac:dyDescent="0.3">
      <c r="A1465" s="22" t="s">
        <v>42</v>
      </c>
      <c r="B1465" s="22" t="s">
        <v>45</v>
      </c>
      <c r="C1465" s="30">
        <v>7</v>
      </c>
      <c r="D1465" s="25">
        <v>11554.9105</v>
      </c>
      <c r="E1465" s="30">
        <v>206.33411371237</v>
      </c>
      <c r="G1465" s="30"/>
    </row>
    <row r="1466" spans="1:7" x14ac:dyDescent="0.3">
      <c r="A1466" s="22" t="s">
        <v>42</v>
      </c>
      <c r="B1466" s="22" t="s">
        <v>45</v>
      </c>
      <c r="C1466" s="30">
        <v>7</v>
      </c>
      <c r="D1466" s="25">
        <v>11561.06</v>
      </c>
      <c r="E1466" s="30">
        <v>206.1</v>
      </c>
      <c r="G1466" s="30"/>
    </row>
    <row r="1467" spans="1:7" x14ac:dyDescent="0.3">
      <c r="A1467" s="22" t="s">
        <v>42</v>
      </c>
      <c r="B1467" s="22" t="s">
        <v>45</v>
      </c>
      <c r="C1467" s="30">
        <v>7</v>
      </c>
      <c r="D1467" s="25">
        <v>11561.674950000001</v>
      </c>
      <c r="E1467" s="30">
        <v>205.1</v>
      </c>
      <c r="G1467" s="30"/>
    </row>
    <row r="1468" spans="1:7" x14ac:dyDescent="0.3">
      <c r="A1468" s="22" t="s">
        <v>42</v>
      </c>
      <c r="B1468" s="22" t="s">
        <v>45</v>
      </c>
      <c r="C1468" s="30">
        <v>7</v>
      </c>
      <c r="D1468" s="25">
        <v>11585.04305</v>
      </c>
      <c r="E1468" s="30">
        <v>204.33232323231999</v>
      </c>
      <c r="G1468" s="30"/>
    </row>
    <row r="1469" spans="1:7" x14ac:dyDescent="0.3">
      <c r="A1469" s="22" t="s">
        <v>42</v>
      </c>
      <c r="B1469" s="22" t="s">
        <v>45</v>
      </c>
      <c r="C1469" s="30">
        <v>7</v>
      </c>
      <c r="D1469" s="25">
        <v>11585.657999999999</v>
      </c>
      <c r="E1469" s="30">
        <v>204.31212121211999</v>
      </c>
      <c r="G1469" s="30"/>
    </row>
    <row r="1470" spans="1:7" x14ac:dyDescent="0.3">
      <c r="A1470" s="22" t="s">
        <v>42</v>
      </c>
      <c r="B1470" s="22" t="s">
        <v>45</v>
      </c>
      <c r="C1470" s="30">
        <v>7</v>
      </c>
      <c r="D1470" s="25">
        <v>11639.158649999999</v>
      </c>
      <c r="E1470" s="30">
        <v>202.55454545455001</v>
      </c>
      <c r="G1470" s="30"/>
    </row>
    <row r="1471" spans="1:7" x14ac:dyDescent="0.3">
      <c r="A1471" s="22" t="s">
        <v>42</v>
      </c>
      <c r="B1471" s="22" t="s">
        <v>45</v>
      </c>
      <c r="C1471" s="30">
        <v>7</v>
      </c>
      <c r="D1471" s="25">
        <v>11639.7736</v>
      </c>
      <c r="E1471" s="30">
        <v>202.53434343434</v>
      </c>
      <c r="G1471" s="30"/>
    </row>
    <row r="1472" spans="1:7" x14ac:dyDescent="0.3">
      <c r="A1472" s="22" t="s">
        <v>42</v>
      </c>
      <c r="B1472" s="22" t="s">
        <v>45</v>
      </c>
      <c r="C1472" s="30">
        <v>7</v>
      </c>
      <c r="D1472" s="25">
        <v>11683.43505</v>
      </c>
      <c r="E1472" s="30">
        <v>201.1</v>
      </c>
      <c r="G1472" s="30"/>
    </row>
    <row r="1473" spans="1:7" x14ac:dyDescent="0.3">
      <c r="A1473" s="22" t="s">
        <v>42</v>
      </c>
      <c r="B1473" s="22" t="s">
        <v>45</v>
      </c>
      <c r="C1473" s="30">
        <v>7</v>
      </c>
      <c r="D1473" s="25">
        <v>11684.05</v>
      </c>
      <c r="E1473" s="30">
        <v>200.1</v>
      </c>
      <c r="G1473" s="30"/>
    </row>
    <row r="1474" spans="1:7" x14ac:dyDescent="0.3">
      <c r="A1474" s="22" t="s">
        <v>42</v>
      </c>
      <c r="B1474" s="22" t="s">
        <v>45</v>
      </c>
      <c r="C1474" s="30">
        <v>7</v>
      </c>
      <c r="D1474" s="25">
        <v>11684.66495</v>
      </c>
      <c r="E1474" s="30">
        <v>200.1</v>
      </c>
      <c r="G1474" s="30"/>
    </row>
    <row r="1475" spans="1:7" x14ac:dyDescent="0.3">
      <c r="A1475" s="22" t="s">
        <v>42</v>
      </c>
      <c r="B1475" s="22" t="s">
        <v>45</v>
      </c>
      <c r="C1475" s="30">
        <v>7</v>
      </c>
      <c r="D1475" s="25">
        <v>11739.395500000001</v>
      </c>
      <c r="E1475" s="30">
        <v>198.31105527637999</v>
      </c>
      <c r="G1475" s="30"/>
    </row>
    <row r="1476" spans="1:7" x14ac:dyDescent="0.3">
      <c r="A1476" s="22" t="s">
        <v>42</v>
      </c>
      <c r="B1476" s="22" t="s">
        <v>45</v>
      </c>
      <c r="C1476" s="30">
        <v>7</v>
      </c>
      <c r="D1476" s="25">
        <v>11745.545</v>
      </c>
      <c r="E1476" s="30">
        <v>198.11005025125999</v>
      </c>
      <c r="G1476" s="30"/>
    </row>
    <row r="1477" spans="1:7" x14ac:dyDescent="0.3">
      <c r="A1477" s="22" t="s">
        <v>42</v>
      </c>
      <c r="B1477" s="22" t="s">
        <v>45</v>
      </c>
      <c r="C1477" s="30">
        <v>7</v>
      </c>
      <c r="D1477" s="25">
        <v>11762.148649999999</v>
      </c>
      <c r="E1477" s="30">
        <v>197.56733668342</v>
      </c>
      <c r="G1477" s="30"/>
    </row>
    <row r="1478" spans="1:7" x14ac:dyDescent="0.3">
      <c r="A1478" s="22" t="s">
        <v>42</v>
      </c>
      <c r="B1478" s="22" t="s">
        <v>45</v>
      </c>
      <c r="C1478" s="30">
        <v>7</v>
      </c>
      <c r="D1478" s="25">
        <v>11762.7636</v>
      </c>
      <c r="E1478" s="30">
        <v>197.5472361809</v>
      </c>
      <c r="G1478" s="30"/>
    </row>
    <row r="1479" spans="1:7" x14ac:dyDescent="0.3">
      <c r="A1479" s="22" t="s">
        <v>42</v>
      </c>
      <c r="B1479" s="22" t="s">
        <v>45</v>
      </c>
      <c r="C1479" s="30">
        <v>7</v>
      </c>
      <c r="D1479" s="25">
        <v>11807.04</v>
      </c>
      <c r="E1479" s="30">
        <v>196.1</v>
      </c>
      <c r="G1479" s="30"/>
    </row>
    <row r="1480" spans="1:7" x14ac:dyDescent="0.3">
      <c r="A1480" s="22" t="s">
        <v>42</v>
      </c>
      <c r="B1480" s="22" t="s">
        <v>45</v>
      </c>
      <c r="C1480" s="30">
        <v>7</v>
      </c>
      <c r="D1480" s="25">
        <v>11807.65495</v>
      </c>
      <c r="E1480" s="30">
        <v>195.1</v>
      </c>
      <c r="G1480" s="30"/>
    </row>
    <row r="1481" spans="1:7" x14ac:dyDescent="0.3">
      <c r="A1481" s="22" t="s">
        <v>42</v>
      </c>
      <c r="B1481" s="22" t="s">
        <v>45</v>
      </c>
      <c r="C1481" s="30">
        <v>7</v>
      </c>
      <c r="D1481" s="25">
        <v>11885.7536</v>
      </c>
      <c r="E1481" s="30">
        <v>192.12675585284001</v>
      </c>
      <c r="G1481" s="30"/>
    </row>
    <row r="1482" spans="1:7" x14ac:dyDescent="0.3">
      <c r="A1482" s="22" t="s">
        <v>42</v>
      </c>
      <c r="B1482" s="22" t="s">
        <v>45</v>
      </c>
      <c r="C1482" s="30">
        <v>7</v>
      </c>
      <c r="D1482" s="25">
        <v>11886.368549999999</v>
      </c>
      <c r="E1482" s="30">
        <v>192.10334448161001</v>
      </c>
      <c r="G1482" s="30"/>
    </row>
    <row r="1483" spans="1:7" x14ac:dyDescent="0.3">
      <c r="A1483" s="22" t="s">
        <v>42</v>
      </c>
      <c r="B1483" s="22" t="s">
        <v>45</v>
      </c>
      <c r="C1483" s="30">
        <v>7</v>
      </c>
      <c r="D1483" s="25">
        <v>11923.880499999999</v>
      </c>
      <c r="E1483" s="30">
        <v>190.67525083612</v>
      </c>
      <c r="G1483" s="30"/>
    </row>
    <row r="1484" spans="1:7" x14ac:dyDescent="0.3">
      <c r="A1484" s="22" t="s">
        <v>42</v>
      </c>
      <c r="B1484" s="22" t="s">
        <v>45</v>
      </c>
      <c r="C1484" s="30">
        <v>7</v>
      </c>
      <c r="D1484" s="25">
        <v>11930.03</v>
      </c>
      <c r="E1484" s="30">
        <v>190.44113712375</v>
      </c>
      <c r="G1484" s="30"/>
    </row>
    <row r="1485" spans="1:7" x14ac:dyDescent="0.3">
      <c r="A1485" s="22" t="s">
        <v>42</v>
      </c>
      <c r="B1485" s="22" t="s">
        <v>45</v>
      </c>
      <c r="C1485" s="30">
        <v>7</v>
      </c>
      <c r="D1485" s="25">
        <v>11991.525</v>
      </c>
      <c r="E1485" s="30">
        <v>188.1</v>
      </c>
      <c r="G1485" s="30"/>
    </row>
    <row r="1486" spans="1:7" x14ac:dyDescent="0.3">
      <c r="A1486" s="22" t="s">
        <v>42</v>
      </c>
      <c r="B1486" s="22" t="s">
        <v>45</v>
      </c>
      <c r="C1486" s="30">
        <v>7</v>
      </c>
      <c r="D1486" s="25">
        <v>12114.514999999999</v>
      </c>
      <c r="E1486" s="30">
        <v>188.1</v>
      </c>
      <c r="G1486" s="30"/>
    </row>
    <row r="1487" spans="1:7" x14ac:dyDescent="0.3">
      <c r="A1487" s="22" t="s">
        <v>42</v>
      </c>
      <c r="B1487" s="22" t="s">
        <v>45</v>
      </c>
      <c r="C1487" s="30">
        <v>7</v>
      </c>
      <c r="D1487" s="25">
        <v>12115.12995</v>
      </c>
      <c r="E1487" s="30">
        <v>178.1</v>
      </c>
      <c r="G1487" s="30"/>
    </row>
    <row r="1488" spans="1:7" x14ac:dyDescent="0.3">
      <c r="A1488" s="22" t="s">
        <v>42</v>
      </c>
      <c r="B1488" s="22" t="s">
        <v>45</v>
      </c>
      <c r="C1488" s="30">
        <v>7</v>
      </c>
      <c r="D1488" s="25">
        <v>12299</v>
      </c>
      <c r="E1488" s="30">
        <v>178.1</v>
      </c>
      <c r="G1488" s="30"/>
    </row>
    <row r="1489" spans="1:7" x14ac:dyDescent="0.3">
      <c r="A1489" s="22" t="s">
        <v>42</v>
      </c>
      <c r="B1489" s="22" t="s">
        <v>45</v>
      </c>
      <c r="C1489" s="30">
        <v>7</v>
      </c>
      <c r="D1489" s="25">
        <v>12299</v>
      </c>
      <c r="E1489" s="30">
        <v>168.1</v>
      </c>
      <c r="G1489" s="30"/>
    </row>
    <row r="1490" spans="1:7" x14ac:dyDescent="0.3">
      <c r="A1490" s="22" t="s">
        <v>42</v>
      </c>
      <c r="B1490" s="22" t="s">
        <v>45</v>
      </c>
      <c r="C1490" s="30">
        <v>7</v>
      </c>
      <c r="D1490" s="25">
        <v>12402.92655</v>
      </c>
      <c r="E1490" s="30">
        <v>168.1</v>
      </c>
      <c r="G1490" s="30"/>
    </row>
    <row r="1491" spans="1:7" x14ac:dyDescent="0.3">
      <c r="A1491" s="22" t="s">
        <v>42</v>
      </c>
      <c r="B1491" s="22" t="s">
        <v>45</v>
      </c>
      <c r="C1491" s="30">
        <v>7</v>
      </c>
      <c r="D1491" s="25">
        <v>12403.541499999999</v>
      </c>
      <c r="E1491" s="30">
        <v>138.1</v>
      </c>
      <c r="G1491" s="30"/>
    </row>
    <row r="1492" spans="1:7" x14ac:dyDescent="0.3">
      <c r="A1492" s="22" t="s">
        <v>42</v>
      </c>
      <c r="B1492" s="22" t="s">
        <v>45</v>
      </c>
      <c r="C1492" s="30">
        <v>7</v>
      </c>
      <c r="D1492" s="25">
        <v>12544.98</v>
      </c>
      <c r="E1492" s="30">
        <v>138.1</v>
      </c>
      <c r="G1492" s="30"/>
    </row>
    <row r="1493" spans="1:7" x14ac:dyDescent="0.3">
      <c r="A1493" s="22" t="s">
        <v>42</v>
      </c>
      <c r="B1493" s="22" t="s">
        <v>45</v>
      </c>
      <c r="C1493" s="30">
        <v>7</v>
      </c>
      <c r="D1493" s="25">
        <v>12544.98</v>
      </c>
      <c r="E1493" s="30">
        <v>118.1</v>
      </c>
      <c r="G1493" s="30"/>
    </row>
    <row r="1494" spans="1:7" x14ac:dyDescent="0.3">
      <c r="A1494" s="22" t="s">
        <v>42</v>
      </c>
      <c r="B1494" s="22" t="s">
        <v>45</v>
      </c>
      <c r="C1494" s="30">
        <v>7</v>
      </c>
      <c r="D1494" s="25">
        <v>12605.860049999999</v>
      </c>
      <c r="E1494" s="30">
        <v>118.1</v>
      </c>
      <c r="G1494" s="30"/>
    </row>
    <row r="1495" spans="1:7" x14ac:dyDescent="0.3">
      <c r="A1495" s="22" t="s">
        <v>42</v>
      </c>
      <c r="B1495" s="22" t="s">
        <v>45</v>
      </c>
      <c r="C1495" s="30">
        <v>7</v>
      </c>
      <c r="D1495" s="25">
        <v>12606.475</v>
      </c>
      <c r="E1495" s="30">
        <v>108.1</v>
      </c>
      <c r="G1495" s="30"/>
    </row>
    <row r="1496" spans="1:7" x14ac:dyDescent="0.3">
      <c r="A1496" s="22" t="s">
        <v>42</v>
      </c>
      <c r="B1496" s="22" t="s">
        <v>45</v>
      </c>
      <c r="C1496" s="30">
        <v>7</v>
      </c>
      <c r="D1496" s="25">
        <v>12873.363300000001</v>
      </c>
      <c r="E1496" s="30">
        <v>108.1</v>
      </c>
      <c r="G1496" s="30"/>
    </row>
    <row r="1497" spans="1:7" x14ac:dyDescent="0.3">
      <c r="A1497" s="22" t="s">
        <v>42</v>
      </c>
      <c r="B1497" s="22" t="s">
        <v>45</v>
      </c>
      <c r="C1497" s="30">
        <v>7</v>
      </c>
      <c r="D1497" s="25">
        <v>12873.97825</v>
      </c>
      <c r="E1497" s="30">
        <v>101.1</v>
      </c>
      <c r="G1497" s="30"/>
    </row>
    <row r="1498" spans="1:7" x14ac:dyDescent="0.3">
      <c r="A1498" s="22" t="s">
        <v>42</v>
      </c>
      <c r="B1498" s="22" t="s">
        <v>45</v>
      </c>
      <c r="C1498" s="30">
        <v>7</v>
      </c>
      <c r="D1498" s="25">
        <v>13651.89</v>
      </c>
      <c r="E1498" s="30">
        <v>101.1</v>
      </c>
      <c r="G1498" s="30"/>
    </row>
    <row r="1499" spans="1:7" x14ac:dyDescent="0.3">
      <c r="A1499" s="22" t="s">
        <v>42</v>
      </c>
      <c r="B1499" s="22" t="s">
        <v>45</v>
      </c>
      <c r="C1499" s="30">
        <v>7</v>
      </c>
      <c r="D1499" s="25">
        <v>13652.50495</v>
      </c>
      <c r="E1499" s="30">
        <v>100.8</v>
      </c>
      <c r="G1499" s="30"/>
    </row>
    <row r="1500" spans="1:7" x14ac:dyDescent="0.3">
      <c r="A1500" s="22" t="s">
        <v>42</v>
      </c>
      <c r="B1500" s="22" t="s">
        <v>45</v>
      </c>
      <c r="C1500" s="30">
        <v>7</v>
      </c>
      <c r="D1500" s="25">
        <v>13658.039500000001</v>
      </c>
      <c r="E1500" s="30">
        <v>98.1</v>
      </c>
      <c r="G1500" s="30"/>
    </row>
    <row r="1501" spans="1:7" x14ac:dyDescent="0.3">
      <c r="A1501" s="22" t="s">
        <v>42</v>
      </c>
      <c r="B1501" s="22" t="s">
        <v>45</v>
      </c>
      <c r="C1501" s="30">
        <v>7</v>
      </c>
      <c r="D1501" s="25">
        <v>13792.71355</v>
      </c>
      <c r="E1501" s="30">
        <v>98.1</v>
      </c>
      <c r="G1501" s="30"/>
    </row>
    <row r="1502" spans="1:7" x14ac:dyDescent="0.3">
      <c r="A1502" s="22" t="s">
        <v>42</v>
      </c>
      <c r="B1502" s="22" t="s">
        <v>45</v>
      </c>
      <c r="C1502" s="30">
        <v>7</v>
      </c>
      <c r="D1502" s="25">
        <v>13835.760050000001</v>
      </c>
      <c r="E1502" s="30">
        <v>94.6</v>
      </c>
      <c r="G1502" s="30"/>
    </row>
    <row r="1503" spans="1:7" x14ac:dyDescent="0.3">
      <c r="A1503" s="22" t="s">
        <v>42</v>
      </c>
      <c r="B1503" s="22" t="s">
        <v>45</v>
      </c>
      <c r="C1503" s="30">
        <v>7</v>
      </c>
      <c r="D1503" s="25">
        <v>13836.375</v>
      </c>
      <c r="E1503" s="30">
        <v>94.55</v>
      </c>
      <c r="G1503" s="30"/>
    </row>
    <row r="1504" spans="1:7" x14ac:dyDescent="0.3">
      <c r="A1504" s="22" t="s">
        <v>42</v>
      </c>
      <c r="B1504" s="22" t="s">
        <v>45</v>
      </c>
      <c r="C1504" s="30">
        <v>7</v>
      </c>
      <c r="D1504" s="25">
        <v>13903.404549999999</v>
      </c>
      <c r="E1504" s="30">
        <v>89.1</v>
      </c>
      <c r="G1504" s="30"/>
    </row>
    <row r="1505" spans="1:7" x14ac:dyDescent="0.3">
      <c r="A1505" s="22" t="s">
        <v>42</v>
      </c>
      <c r="B1505" s="22" t="s">
        <v>45</v>
      </c>
      <c r="C1505" s="30">
        <v>7</v>
      </c>
      <c r="D1505" s="25">
        <v>13904.0195</v>
      </c>
      <c r="E1505" s="30">
        <v>89.1</v>
      </c>
      <c r="G1505" s="30"/>
    </row>
    <row r="1506" spans="1:7" x14ac:dyDescent="0.3">
      <c r="A1506" s="22" t="s">
        <v>42</v>
      </c>
      <c r="B1506" s="22" t="s">
        <v>45</v>
      </c>
      <c r="C1506" s="30">
        <v>7</v>
      </c>
      <c r="D1506" s="25">
        <v>13953.2155</v>
      </c>
      <c r="E1506" s="30">
        <v>88.676719576720004</v>
      </c>
      <c r="G1506" s="30"/>
    </row>
    <row r="1507" spans="1:7" x14ac:dyDescent="0.3">
      <c r="A1507" s="22" t="s">
        <v>42</v>
      </c>
      <c r="B1507" s="22" t="s">
        <v>45</v>
      </c>
      <c r="C1507" s="30">
        <v>7</v>
      </c>
      <c r="D1507" s="25">
        <v>13959.365</v>
      </c>
      <c r="E1507" s="30">
        <v>88.623809523809996</v>
      </c>
      <c r="G1507" s="30"/>
    </row>
    <row r="1508" spans="1:7" x14ac:dyDescent="0.3">
      <c r="A1508" s="22" t="s">
        <v>42</v>
      </c>
      <c r="B1508" s="22" t="s">
        <v>45</v>
      </c>
      <c r="C1508" s="30">
        <v>7</v>
      </c>
      <c r="D1508" s="25">
        <v>13988.882600000001</v>
      </c>
      <c r="E1508" s="30">
        <v>88.369841269839995</v>
      </c>
      <c r="G1508" s="30"/>
    </row>
    <row r="1509" spans="1:7" x14ac:dyDescent="0.3">
      <c r="A1509" s="22" t="s">
        <v>42</v>
      </c>
      <c r="B1509" s="22" t="s">
        <v>45</v>
      </c>
      <c r="C1509" s="30">
        <v>7</v>
      </c>
      <c r="D1509" s="25">
        <v>13989.49755</v>
      </c>
      <c r="E1509" s="30">
        <v>88.364550264550004</v>
      </c>
      <c r="G1509" s="30"/>
    </row>
    <row r="1510" spans="1:7" x14ac:dyDescent="0.3">
      <c r="A1510" s="22" t="s">
        <v>42</v>
      </c>
      <c r="B1510" s="22" t="s">
        <v>45</v>
      </c>
      <c r="C1510" s="30">
        <v>7</v>
      </c>
      <c r="D1510" s="25">
        <v>14020.24505</v>
      </c>
      <c r="E1510" s="30">
        <v>88.1</v>
      </c>
      <c r="G1510" s="30"/>
    </row>
    <row r="1511" spans="1:7" x14ac:dyDescent="0.3">
      <c r="A1511" s="22" t="s">
        <v>42</v>
      </c>
      <c r="B1511" s="22" t="s">
        <v>45</v>
      </c>
      <c r="C1511" s="30">
        <v>7</v>
      </c>
      <c r="D1511" s="25">
        <v>19309.43</v>
      </c>
      <c r="E1511" s="30">
        <v>88.1</v>
      </c>
      <c r="G1511" s="30"/>
    </row>
    <row r="1512" spans="1:7" x14ac:dyDescent="0.3">
      <c r="A1512" s="22" t="s">
        <v>42</v>
      </c>
      <c r="B1512" s="22" t="s">
        <v>45</v>
      </c>
      <c r="C1512" s="30">
        <v>7</v>
      </c>
      <c r="D1512" s="25">
        <v>19315.5795</v>
      </c>
      <c r="E1512" s="30">
        <v>87.9</v>
      </c>
      <c r="G1512" s="30"/>
    </row>
    <row r="1513" spans="1:7" x14ac:dyDescent="0.3">
      <c r="A1513" s="22" t="s">
        <v>42</v>
      </c>
      <c r="B1513" s="22" t="s">
        <v>45</v>
      </c>
      <c r="C1513" s="30">
        <v>7</v>
      </c>
      <c r="D1513" s="25">
        <v>27672.75</v>
      </c>
      <c r="E1513" s="30">
        <v>87.9</v>
      </c>
      <c r="G1513" s="30"/>
    </row>
    <row r="1514" spans="1:7" x14ac:dyDescent="0.3">
      <c r="A1514" s="22" t="s">
        <v>42</v>
      </c>
      <c r="B1514" s="22" t="s">
        <v>45</v>
      </c>
      <c r="C1514" s="30">
        <v>7</v>
      </c>
      <c r="D1514" s="25">
        <v>27678.8995</v>
      </c>
      <c r="E1514" s="30">
        <v>83.2</v>
      </c>
      <c r="G1514" s="30"/>
    </row>
    <row r="1515" spans="1:7" x14ac:dyDescent="0.3">
      <c r="A1515" s="22" t="s">
        <v>42</v>
      </c>
      <c r="B1515" s="22" t="s">
        <v>45</v>
      </c>
      <c r="C1515" s="30">
        <v>7</v>
      </c>
      <c r="D1515" s="25">
        <v>30747.5</v>
      </c>
      <c r="E1515" s="30">
        <v>83.2</v>
      </c>
      <c r="G1515" s="30"/>
    </row>
    <row r="1516" spans="1:7" x14ac:dyDescent="0.3">
      <c r="A1516" s="22" t="s">
        <v>42</v>
      </c>
      <c r="B1516" s="22" t="s">
        <v>45</v>
      </c>
      <c r="C1516" s="30">
        <v>7</v>
      </c>
      <c r="D1516" s="25">
        <v>30748.114949999999</v>
      </c>
      <c r="E1516" s="30">
        <v>80.900000000000006</v>
      </c>
      <c r="G1516" s="30"/>
    </row>
    <row r="1517" spans="1:7" x14ac:dyDescent="0.3">
      <c r="A1517" s="22" t="s">
        <v>42</v>
      </c>
      <c r="B1517" s="22" t="s">
        <v>45</v>
      </c>
      <c r="C1517" s="30">
        <v>7</v>
      </c>
      <c r="D1517" s="25">
        <v>30753.6495</v>
      </c>
      <c r="E1517" s="30">
        <v>64.7</v>
      </c>
      <c r="G1517" s="30"/>
    </row>
    <row r="1518" spans="1:7" x14ac:dyDescent="0.3">
      <c r="A1518" s="22" t="s">
        <v>42</v>
      </c>
      <c r="B1518" s="22" t="s">
        <v>45</v>
      </c>
      <c r="C1518" s="30">
        <v>7</v>
      </c>
      <c r="D1518" s="25">
        <v>49196</v>
      </c>
      <c r="E1518" s="30">
        <v>64.7</v>
      </c>
      <c r="G1518" s="30"/>
    </row>
    <row r="1519" spans="1:7" x14ac:dyDescent="0.3">
      <c r="A1519" s="22" t="s">
        <v>42</v>
      </c>
      <c r="B1519" s="22" t="s">
        <v>45</v>
      </c>
      <c r="C1519" s="30">
        <v>7</v>
      </c>
      <c r="D1519" s="25">
        <v>49196.614950000003</v>
      </c>
      <c r="E1519" s="30">
        <v>64.400000000000006</v>
      </c>
      <c r="G1519" s="30"/>
    </row>
    <row r="1520" spans="1:7" x14ac:dyDescent="0.3">
      <c r="A1520" s="22" t="s">
        <v>42</v>
      </c>
      <c r="B1520" s="22" t="s">
        <v>45</v>
      </c>
      <c r="C1520" s="30">
        <v>7</v>
      </c>
      <c r="D1520" s="25">
        <v>58420.25</v>
      </c>
      <c r="E1520" s="30">
        <v>64.400000000000006</v>
      </c>
      <c r="G1520" s="30"/>
    </row>
    <row r="1521" spans="1:7" x14ac:dyDescent="0.3">
      <c r="A1521" s="22" t="s">
        <v>42</v>
      </c>
      <c r="B1521" s="22" t="s">
        <v>45</v>
      </c>
      <c r="C1521" s="30">
        <v>7</v>
      </c>
      <c r="D1521" s="25">
        <v>61495</v>
      </c>
      <c r="E1521" s="30">
        <v>64.099999999999994</v>
      </c>
      <c r="G1521" s="30"/>
    </row>
    <row r="1522" spans="1:7" x14ac:dyDescent="0.3">
      <c r="A1522" s="22" t="s">
        <v>42</v>
      </c>
      <c r="B1522" s="22" t="s">
        <v>45</v>
      </c>
      <c r="C1522" s="30">
        <v>7</v>
      </c>
      <c r="E1522" s="30"/>
      <c r="F1522" s="25">
        <v>6.1494999999999997</v>
      </c>
      <c r="G1522" s="30">
        <v>40.5</v>
      </c>
    </row>
    <row r="1523" spans="1:7" x14ac:dyDescent="0.3">
      <c r="A1523" s="22" t="s">
        <v>42</v>
      </c>
      <c r="B1523" s="22" t="s">
        <v>45</v>
      </c>
      <c r="C1523" s="30">
        <v>7</v>
      </c>
      <c r="E1523" s="30"/>
      <c r="F1523" s="25">
        <v>5847.5595499999999</v>
      </c>
      <c r="G1523" s="30">
        <v>40.5</v>
      </c>
    </row>
    <row r="1524" spans="1:7" x14ac:dyDescent="0.3">
      <c r="A1524" s="22" t="s">
        <v>42</v>
      </c>
      <c r="B1524" s="22" t="s">
        <v>45</v>
      </c>
      <c r="C1524" s="30">
        <v>7</v>
      </c>
      <c r="E1524" s="30"/>
      <c r="F1524" s="25">
        <v>5848.1745000000001</v>
      </c>
      <c r="G1524" s="30">
        <v>62.5</v>
      </c>
    </row>
    <row r="1525" spans="1:7" x14ac:dyDescent="0.3">
      <c r="A1525" s="22" t="s">
        <v>42</v>
      </c>
      <c r="B1525" s="22" t="s">
        <v>45</v>
      </c>
      <c r="C1525" s="30">
        <v>7</v>
      </c>
      <c r="E1525" s="30"/>
      <c r="F1525" s="25">
        <v>8553.9544999999998</v>
      </c>
      <c r="G1525" s="30">
        <v>62.5</v>
      </c>
    </row>
    <row r="1526" spans="1:7" x14ac:dyDescent="0.3">
      <c r="A1526" s="22" t="s">
        <v>42</v>
      </c>
      <c r="B1526" s="22" t="s">
        <v>45</v>
      </c>
      <c r="C1526" s="30">
        <v>7</v>
      </c>
      <c r="E1526" s="30"/>
      <c r="F1526" s="25">
        <v>8553.9544999999998</v>
      </c>
      <c r="G1526" s="30">
        <v>70.7</v>
      </c>
    </row>
    <row r="1527" spans="1:7" x14ac:dyDescent="0.3">
      <c r="A1527" s="22" t="s">
        <v>42</v>
      </c>
      <c r="B1527" s="22" t="s">
        <v>45</v>
      </c>
      <c r="C1527" s="30">
        <v>7</v>
      </c>
      <c r="E1527" s="30"/>
      <c r="F1527" s="25">
        <v>8793.7849999999999</v>
      </c>
      <c r="G1527" s="30">
        <v>70.7</v>
      </c>
    </row>
    <row r="1528" spans="1:7" x14ac:dyDescent="0.3">
      <c r="A1528" s="22" t="s">
        <v>42</v>
      </c>
      <c r="B1528" s="22" t="s">
        <v>45</v>
      </c>
      <c r="C1528" s="30">
        <v>7</v>
      </c>
      <c r="E1528" s="30"/>
      <c r="F1528" s="25">
        <v>8799.9344999999994</v>
      </c>
      <c r="G1528" s="30">
        <v>111.7</v>
      </c>
    </row>
    <row r="1529" spans="1:7" x14ac:dyDescent="0.3">
      <c r="A1529" s="22" t="s">
        <v>42</v>
      </c>
      <c r="B1529" s="22" t="s">
        <v>45</v>
      </c>
      <c r="C1529" s="30">
        <v>7</v>
      </c>
      <c r="E1529" s="30"/>
      <c r="F1529" s="25">
        <v>9224.25</v>
      </c>
      <c r="G1529" s="30">
        <v>111.7</v>
      </c>
    </row>
    <row r="1530" spans="1:7" x14ac:dyDescent="0.3">
      <c r="A1530" s="22" t="s">
        <v>42</v>
      </c>
      <c r="B1530" s="22" t="s">
        <v>45</v>
      </c>
      <c r="C1530" s="30">
        <v>7</v>
      </c>
      <c r="E1530" s="30"/>
      <c r="F1530" s="25">
        <v>9224.8649499999992</v>
      </c>
      <c r="G1530" s="30">
        <v>115.7</v>
      </c>
    </row>
    <row r="1531" spans="1:7" x14ac:dyDescent="0.3">
      <c r="A1531" s="22" t="s">
        <v>42</v>
      </c>
      <c r="B1531" s="22" t="s">
        <v>45</v>
      </c>
      <c r="C1531" s="30">
        <v>7</v>
      </c>
      <c r="E1531" s="30"/>
      <c r="F1531" s="25">
        <v>9230.3994999999995</v>
      </c>
      <c r="G1531" s="30">
        <v>124.7</v>
      </c>
    </row>
    <row r="1532" spans="1:7" x14ac:dyDescent="0.3">
      <c r="A1532" s="22" t="s">
        <v>42</v>
      </c>
      <c r="B1532" s="22" t="s">
        <v>45</v>
      </c>
      <c r="C1532" s="30">
        <v>7</v>
      </c>
      <c r="E1532" s="30"/>
      <c r="F1532" s="25">
        <v>11284.3325</v>
      </c>
      <c r="G1532" s="30">
        <v>124.7</v>
      </c>
    </row>
    <row r="1533" spans="1:7" x14ac:dyDescent="0.3">
      <c r="A1533" s="22" t="s">
        <v>42</v>
      </c>
      <c r="B1533" s="22" t="s">
        <v>45</v>
      </c>
      <c r="C1533" s="30">
        <v>7</v>
      </c>
      <c r="E1533" s="30"/>
      <c r="F1533" s="25">
        <v>11290.482</v>
      </c>
      <c r="G1533" s="30">
        <v>145.69999999999999</v>
      </c>
    </row>
    <row r="1534" spans="1:7" x14ac:dyDescent="0.3">
      <c r="A1534" s="22" t="s">
        <v>42</v>
      </c>
      <c r="B1534" s="22" t="s">
        <v>45</v>
      </c>
      <c r="C1534" s="30">
        <v>7</v>
      </c>
      <c r="E1534" s="30"/>
      <c r="F1534" s="25">
        <v>11375.96005</v>
      </c>
      <c r="G1534" s="30">
        <v>145.69999999999999</v>
      </c>
    </row>
    <row r="1535" spans="1:7" x14ac:dyDescent="0.3">
      <c r="A1535" s="22" t="s">
        <v>42</v>
      </c>
      <c r="B1535" s="22" t="s">
        <v>45</v>
      </c>
      <c r="C1535" s="30">
        <v>7</v>
      </c>
      <c r="E1535" s="30"/>
      <c r="F1535" s="25">
        <v>11376.575000000001</v>
      </c>
      <c r="G1535" s="30">
        <v>155.69999999999999</v>
      </c>
    </row>
    <row r="1536" spans="1:7" x14ac:dyDescent="0.3">
      <c r="A1536" s="22" t="s">
        <v>42</v>
      </c>
      <c r="B1536" s="22" t="s">
        <v>45</v>
      </c>
      <c r="C1536" s="30">
        <v>7</v>
      </c>
      <c r="E1536" s="30"/>
      <c r="F1536" s="25">
        <v>11683.43505</v>
      </c>
      <c r="G1536" s="30">
        <v>155.69999999999999</v>
      </c>
    </row>
    <row r="1537" spans="1:7" x14ac:dyDescent="0.3">
      <c r="A1537" s="22" t="s">
        <v>42</v>
      </c>
      <c r="B1537" s="22" t="s">
        <v>45</v>
      </c>
      <c r="C1537" s="30">
        <v>7</v>
      </c>
      <c r="E1537" s="30"/>
      <c r="F1537" s="25">
        <v>11684.05</v>
      </c>
      <c r="G1537" s="30">
        <v>175.7</v>
      </c>
    </row>
    <row r="1538" spans="1:7" x14ac:dyDescent="0.3">
      <c r="A1538" s="22" t="s">
        <v>42</v>
      </c>
      <c r="B1538" s="22" t="s">
        <v>45</v>
      </c>
      <c r="C1538" s="30">
        <v>7</v>
      </c>
      <c r="E1538" s="30"/>
      <c r="F1538" s="25">
        <v>12236.89005</v>
      </c>
      <c r="G1538" s="30">
        <v>175.7</v>
      </c>
    </row>
    <row r="1539" spans="1:7" x14ac:dyDescent="0.3">
      <c r="A1539" s="22" t="s">
        <v>42</v>
      </c>
      <c r="B1539" s="22" t="s">
        <v>45</v>
      </c>
      <c r="C1539" s="30">
        <v>7</v>
      </c>
      <c r="E1539" s="30"/>
      <c r="F1539" s="25">
        <v>12237.504999999999</v>
      </c>
      <c r="G1539" s="30">
        <v>190.7</v>
      </c>
    </row>
    <row r="1540" spans="1:7" x14ac:dyDescent="0.3">
      <c r="A1540" s="22" t="s">
        <v>42</v>
      </c>
      <c r="B1540" s="22" t="s">
        <v>45</v>
      </c>
      <c r="C1540" s="30">
        <v>7</v>
      </c>
      <c r="E1540" s="30"/>
      <c r="F1540" s="25">
        <v>12299</v>
      </c>
      <c r="G1540" s="30">
        <v>190.7</v>
      </c>
    </row>
    <row r="1541" spans="1:7" x14ac:dyDescent="0.3">
      <c r="A1541" s="22" t="s">
        <v>42</v>
      </c>
      <c r="B1541" s="22" t="s">
        <v>45</v>
      </c>
      <c r="C1541" s="30">
        <v>7</v>
      </c>
      <c r="E1541" s="30"/>
      <c r="F1541" s="25">
        <v>12299.614949999999</v>
      </c>
      <c r="G1541" s="30">
        <v>238.7</v>
      </c>
    </row>
    <row r="1542" spans="1:7" x14ac:dyDescent="0.3">
      <c r="A1542" s="22" t="s">
        <v>42</v>
      </c>
      <c r="B1542" s="22" t="s">
        <v>45</v>
      </c>
      <c r="C1542" s="30">
        <v>7</v>
      </c>
      <c r="E1542" s="30"/>
      <c r="F1542" s="25">
        <v>13221.424999999999</v>
      </c>
      <c r="G1542" s="30">
        <v>238.7</v>
      </c>
    </row>
    <row r="1543" spans="1:7" x14ac:dyDescent="0.3">
      <c r="A1543" s="22" t="s">
        <v>42</v>
      </c>
      <c r="B1543" s="22" t="s">
        <v>45</v>
      </c>
      <c r="C1543" s="30">
        <v>7</v>
      </c>
      <c r="E1543" s="30"/>
      <c r="F1543" s="25">
        <v>13222.03995</v>
      </c>
      <c r="G1543" s="30">
        <v>248.7</v>
      </c>
    </row>
    <row r="1544" spans="1:7" x14ac:dyDescent="0.3">
      <c r="A1544" s="22" t="s">
        <v>42</v>
      </c>
      <c r="B1544" s="22" t="s">
        <v>45</v>
      </c>
      <c r="C1544" s="30">
        <v>7</v>
      </c>
      <c r="E1544" s="30"/>
      <c r="F1544" s="25">
        <v>13426.20335</v>
      </c>
      <c r="G1544" s="30">
        <v>248.7</v>
      </c>
    </row>
    <row r="1545" spans="1:7" x14ac:dyDescent="0.3">
      <c r="A1545" s="22" t="s">
        <v>42</v>
      </c>
      <c r="B1545" s="22" t="s">
        <v>45</v>
      </c>
      <c r="C1545" s="30">
        <v>7</v>
      </c>
      <c r="E1545" s="30"/>
      <c r="F1545" s="25">
        <v>13426.818300000001</v>
      </c>
      <c r="G1545" s="30">
        <v>268.7</v>
      </c>
    </row>
    <row r="1546" spans="1:7" x14ac:dyDescent="0.3">
      <c r="A1546" s="22" t="s">
        <v>42</v>
      </c>
      <c r="B1546" s="22" t="s">
        <v>45</v>
      </c>
      <c r="C1546" s="30">
        <v>7</v>
      </c>
      <c r="E1546" s="30"/>
      <c r="F1546" s="25">
        <v>13590.395</v>
      </c>
      <c r="G1546" s="30">
        <v>268.7</v>
      </c>
    </row>
    <row r="1547" spans="1:7" x14ac:dyDescent="0.3">
      <c r="A1547" s="22" t="s">
        <v>42</v>
      </c>
      <c r="B1547" s="22" t="s">
        <v>45</v>
      </c>
      <c r="C1547" s="30">
        <v>7</v>
      </c>
      <c r="E1547" s="30"/>
      <c r="F1547" s="25">
        <v>13642.66575</v>
      </c>
      <c r="G1547" s="30">
        <v>271.92413793102997</v>
      </c>
    </row>
    <row r="1548" spans="1:7" x14ac:dyDescent="0.3">
      <c r="A1548" s="22" t="s">
        <v>42</v>
      </c>
      <c r="B1548" s="22" t="s">
        <v>45</v>
      </c>
      <c r="C1548" s="30">
        <v>7</v>
      </c>
      <c r="E1548" s="30"/>
      <c r="F1548" s="25">
        <v>13643.280699999999</v>
      </c>
      <c r="G1548" s="30">
        <v>271.96206896552002</v>
      </c>
    </row>
    <row r="1549" spans="1:7" x14ac:dyDescent="0.3">
      <c r="A1549" s="22" t="s">
        <v>42</v>
      </c>
      <c r="B1549" s="22" t="s">
        <v>45</v>
      </c>
      <c r="C1549" s="30">
        <v>7</v>
      </c>
      <c r="E1549" s="30"/>
      <c r="F1549" s="25">
        <v>13651.89</v>
      </c>
      <c r="G1549" s="30">
        <v>272.49310344828001</v>
      </c>
    </row>
    <row r="1550" spans="1:7" x14ac:dyDescent="0.3">
      <c r="A1550" s="22" t="s">
        <v>42</v>
      </c>
      <c r="B1550" s="22" t="s">
        <v>45</v>
      </c>
      <c r="C1550" s="30">
        <v>7</v>
      </c>
      <c r="E1550" s="30"/>
      <c r="F1550" s="25">
        <v>13652.50495</v>
      </c>
      <c r="G1550" s="30">
        <v>272.53103448275999</v>
      </c>
    </row>
    <row r="1551" spans="1:7" x14ac:dyDescent="0.3">
      <c r="A1551" s="22" t="s">
        <v>42</v>
      </c>
      <c r="B1551" s="22" t="s">
        <v>45</v>
      </c>
      <c r="C1551" s="30">
        <v>7</v>
      </c>
      <c r="E1551" s="30"/>
      <c r="F1551" s="25">
        <v>13658.039500000001</v>
      </c>
      <c r="G1551" s="30">
        <v>272.87241379310001</v>
      </c>
    </row>
    <row r="1552" spans="1:7" x14ac:dyDescent="0.3">
      <c r="A1552" s="22" t="s">
        <v>42</v>
      </c>
      <c r="B1552" s="22" t="s">
        <v>45</v>
      </c>
      <c r="C1552" s="30">
        <v>7</v>
      </c>
      <c r="E1552" s="30"/>
      <c r="F1552" s="25">
        <v>13712.770049999999</v>
      </c>
      <c r="G1552" s="30">
        <v>276.24827586206999</v>
      </c>
    </row>
    <row r="1553" spans="1:7" x14ac:dyDescent="0.3">
      <c r="A1553" s="22" t="s">
        <v>42</v>
      </c>
      <c r="B1553" s="22" t="s">
        <v>45</v>
      </c>
      <c r="C1553" s="30">
        <v>7</v>
      </c>
      <c r="E1553" s="30"/>
      <c r="F1553" s="25">
        <v>13713.385</v>
      </c>
      <c r="G1553" s="30">
        <v>276.28620689655003</v>
      </c>
    </row>
    <row r="1554" spans="1:7" x14ac:dyDescent="0.3">
      <c r="A1554" s="22" t="s">
        <v>42</v>
      </c>
      <c r="B1554" s="22" t="s">
        <v>45</v>
      </c>
      <c r="C1554" s="30">
        <v>7</v>
      </c>
      <c r="E1554" s="30"/>
      <c r="F1554" s="25">
        <v>13732.44845</v>
      </c>
      <c r="G1554" s="30">
        <v>277.46206896552002</v>
      </c>
    </row>
    <row r="1555" spans="1:7" x14ac:dyDescent="0.3">
      <c r="A1555" s="22" t="s">
        <v>42</v>
      </c>
      <c r="B1555" s="22" t="s">
        <v>45</v>
      </c>
      <c r="C1555" s="30">
        <v>7</v>
      </c>
      <c r="E1555" s="30"/>
      <c r="F1555" s="25">
        <v>13733.063399999999</v>
      </c>
      <c r="G1555" s="30">
        <v>326.5</v>
      </c>
    </row>
    <row r="1556" spans="1:7" x14ac:dyDescent="0.3">
      <c r="A1556" s="22" t="s">
        <v>42</v>
      </c>
      <c r="B1556" s="22" t="s">
        <v>45</v>
      </c>
      <c r="C1556" s="30">
        <v>7</v>
      </c>
      <c r="E1556" s="30"/>
      <c r="F1556" s="25">
        <v>13768.7305</v>
      </c>
      <c r="G1556" s="30">
        <v>328.7</v>
      </c>
    </row>
    <row r="1557" spans="1:7" x14ac:dyDescent="0.3">
      <c r="A1557" s="22" t="s">
        <v>42</v>
      </c>
      <c r="B1557" s="22" t="s">
        <v>45</v>
      </c>
      <c r="C1557" s="30">
        <v>7</v>
      </c>
      <c r="E1557" s="30"/>
      <c r="F1557" s="25">
        <v>13774.88</v>
      </c>
      <c r="G1557" s="30">
        <v>328.7</v>
      </c>
    </row>
    <row r="1558" spans="1:7" x14ac:dyDescent="0.3">
      <c r="A1558" s="22" t="s">
        <v>42</v>
      </c>
      <c r="B1558" s="22" t="s">
        <v>45</v>
      </c>
      <c r="C1558" s="30">
        <v>7</v>
      </c>
      <c r="E1558" s="30"/>
      <c r="F1558" s="25">
        <v>13781.029500000001</v>
      </c>
      <c r="G1558" s="30">
        <v>344.01034482759002</v>
      </c>
    </row>
    <row r="1559" spans="1:7" x14ac:dyDescent="0.3">
      <c r="A1559" s="22" t="s">
        <v>42</v>
      </c>
      <c r="B1559" s="22" t="s">
        <v>45</v>
      </c>
      <c r="C1559" s="30">
        <v>7</v>
      </c>
      <c r="E1559" s="30"/>
      <c r="F1559" s="25">
        <v>13792.098599999999</v>
      </c>
      <c r="G1559" s="30">
        <v>344.56896551723997</v>
      </c>
    </row>
    <row r="1560" spans="1:7" x14ac:dyDescent="0.3">
      <c r="A1560" s="22" t="s">
        <v>42</v>
      </c>
      <c r="B1560" s="22" t="s">
        <v>45</v>
      </c>
      <c r="C1560" s="30">
        <v>7</v>
      </c>
      <c r="E1560" s="30"/>
      <c r="F1560" s="25">
        <v>13792.71355</v>
      </c>
      <c r="G1560" s="30">
        <v>344.6</v>
      </c>
    </row>
    <row r="1561" spans="1:7" x14ac:dyDescent="0.3">
      <c r="A1561" s="22" t="s">
        <v>42</v>
      </c>
      <c r="B1561" s="22" t="s">
        <v>45</v>
      </c>
      <c r="C1561" s="30">
        <v>7</v>
      </c>
      <c r="E1561" s="30"/>
      <c r="F1561" s="25">
        <v>13835.760050000001</v>
      </c>
      <c r="G1561" s="30">
        <v>346.77241379309999</v>
      </c>
    </row>
    <row r="1562" spans="1:7" x14ac:dyDescent="0.3">
      <c r="A1562" s="22" t="s">
        <v>42</v>
      </c>
      <c r="B1562" s="22" t="s">
        <v>45</v>
      </c>
      <c r="C1562" s="30">
        <v>7</v>
      </c>
      <c r="E1562" s="30"/>
      <c r="F1562" s="25">
        <v>13836.375</v>
      </c>
      <c r="G1562" s="30">
        <v>346.80344827585998</v>
      </c>
    </row>
    <row r="1563" spans="1:7" x14ac:dyDescent="0.3">
      <c r="A1563" s="22" t="s">
        <v>42</v>
      </c>
      <c r="B1563" s="22" t="s">
        <v>45</v>
      </c>
      <c r="C1563" s="30">
        <v>7</v>
      </c>
      <c r="E1563" s="30"/>
      <c r="F1563" s="25">
        <v>13903.404549999999</v>
      </c>
      <c r="G1563" s="30">
        <v>350.18620689655</v>
      </c>
    </row>
    <row r="1564" spans="1:7" x14ac:dyDescent="0.3">
      <c r="A1564" s="22" t="s">
        <v>42</v>
      </c>
      <c r="B1564" s="22" t="s">
        <v>45</v>
      </c>
      <c r="C1564" s="30">
        <v>7</v>
      </c>
      <c r="E1564" s="30"/>
      <c r="F1564" s="25">
        <v>13904.0195</v>
      </c>
      <c r="G1564" s="30">
        <v>350.21724137931</v>
      </c>
    </row>
    <row r="1565" spans="1:7" x14ac:dyDescent="0.3">
      <c r="A1565" s="22" t="s">
        <v>42</v>
      </c>
      <c r="B1565" s="22" t="s">
        <v>45</v>
      </c>
      <c r="C1565" s="30">
        <v>7</v>
      </c>
      <c r="E1565" s="30"/>
      <c r="F1565" s="25">
        <v>13953.2155</v>
      </c>
      <c r="G1565" s="30">
        <v>352.7</v>
      </c>
    </row>
    <row r="1566" spans="1:7" x14ac:dyDescent="0.3">
      <c r="A1566" s="22" t="s">
        <v>42</v>
      </c>
      <c r="B1566" s="22" t="s">
        <v>45</v>
      </c>
      <c r="C1566" s="30">
        <v>7</v>
      </c>
      <c r="E1566" s="30"/>
      <c r="F1566" s="25">
        <v>13959.365</v>
      </c>
      <c r="G1566" s="30">
        <v>352.7</v>
      </c>
    </row>
    <row r="1567" spans="1:7" x14ac:dyDescent="0.3">
      <c r="A1567" s="22" t="s">
        <v>42</v>
      </c>
      <c r="B1567" s="22" t="s">
        <v>45</v>
      </c>
      <c r="C1567" s="30">
        <v>7</v>
      </c>
      <c r="E1567" s="30"/>
      <c r="F1567" s="25">
        <v>13988.882600000001</v>
      </c>
      <c r="G1567" s="30">
        <v>354.18965517241003</v>
      </c>
    </row>
    <row r="1568" spans="1:7" x14ac:dyDescent="0.3">
      <c r="A1568" s="22" t="s">
        <v>42</v>
      </c>
      <c r="B1568" s="22" t="s">
        <v>45</v>
      </c>
      <c r="C1568" s="30">
        <v>7</v>
      </c>
      <c r="E1568" s="30"/>
      <c r="F1568" s="25">
        <v>13989.49755</v>
      </c>
      <c r="G1568" s="30">
        <v>354.22068965517002</v>
      </c>
    </row>
    <row r="1569" spans="1:7" x14ac:dyDescent="0.3">
      <c r="A1569" s="22" t="s">
        <v>42</v>
      </c>
      <c r="B1569" s="22" t="s">
        <v>45</v>
      </c>
      <c r="C1569" s="30">
        <v>7</v>
      </c>
      <c r="E1569" s="30"/>
      <c r="F1569" s="25">
        <v>14020.24505</v>
      </c>
      <c r="G1569" s="30">
        <v>355.77241379309999</v>
      </c>
    </row>
    <row r="1570" spans="1:7" x14ac:dyDescent="0.3">
      <c r="A1570" s="22" t="s">
        <v>42</v>
      </c>
      <c r="B1570" s="22" t="s">
        <v>45</v>
      </c>
      <c r="C1570" s="30">
        <v>7</v>
      </c>
      <c r="E1570" s="30"/>
      <c r="F1570" s="25">
        <v>14020.24505</v>
      </c>
      <c r="G1570" s="30">
        <v>363.77241379309999</v>
      </c>
    </row>
    <row r="1571" spans="1:7" x14ac:dyDescent="0.3">
      <c r="A1571" s="22" t="s">
        <v>42</v>
      </c>
      <c r="B1571" s="22" t="s">
        <v>45</v>
      </c>
      <c r="C1571" s="30">
        <v>7</v>
      </c>
      <c r="E1571" s="30"/>
      <c r="F1571" s="25">
        <v>14020.86</v>
      </c>
      <c r="G1571" s="30">
        <v>364.80344827585998</v>
      </c>
    </row>
    <row r="1572" spans="1:7" x14ac:dyDescent="0.3">
      <c r="A1572" s="22" t="s">
        <v>42</v>
      </c>
      <c r="B1572" s="22" t="s">
        <v>45</v>
      </c>
      <c r="C1572" s="30">
        <v>7</v>
      </c>
      <c r="E1572" s="30"/>
      <c r="F1572" s="25">
        <v>14082.355</v>
      </c>
      <c r="G1572" s="30">
        <v>372.59439655172002</v>
      </c>
    </row>
    <row r="1573" spans="1:7" x14ac:dyDescent="0.3">
      <c r="A1573" s="22" t="s">
        <v>42</v>
      </c>
      <c r="B1573" s="22" t="s">
        <v>45</v>
      </c>
      <c r="C1573" s="30">
        <v>7</v>
      </c>
      <c r="E1573" s="30"/>
      <c r="F1573" s="25">
        <v>14088.504499999999</v>
      </c>
      <c r="G1573" s="30">
        <v>388.37349137931</v>
      </c>
    </row>
    <row r="1574" spans="1:7" x14ac:dyDescent="0.3">
      <c r="A1574" s="22" t="s">
        <v>42</v>
      </c>
      <c r="B1574" s="22" t="s">
        <v>45</v>
      </c>
      <c r="C1574" s="30">
        <v>7</v>
      </c>
      <c r="E1574" s="30"/>
      <c r="F1574" s="25">
        <v>14099.5736</v>
      </c>
      <c r="G1574" s="30">
        <v>389.77586206897001</v>
      </c>
    </row>
    <row r="1575" spans="1:7" x14ac:dyDescent="0.3">
      <c r="A1575" s="22" t="s">
        <v>42</v>
      </c>
      <c r="B1575" s="22" t="s">
        <v>45</v>
      </c>
      <c r="C1575" s="30">
        <v>7</v>
      </c>
      <c r="E1575" s="30"/>
      <c r="F1575" s="25">
        <v>14100.188550000001</v>
      </c>
      <c r="G1575" s="30">
        <v>389.80689655172</v>
      </c>
    </row>
    <row r="1576" spans="1:7" x14ac:dyDescent="0.3">
      <c r="A1576" s="22" t="s">
        <v>42</v>
      </c>
      <c r="B1576" s="22" t="s">
        <v>45</v>
      </c>
      <c r="C1576" s="30">
        <v>7</v>
      </c>
      <c r="E1576" s="30"/>
      <c r="F1576" s="25">
        <v>14137.700500000001</v>
      </c>
      <c r="G1576" s="30">
        <v>391.7</v>
      </c>
    </row>
    <row r="1577" spans="1:7" x14ac:dyDescent="0.3">
      <c r="A1577" s="22" t="s">
        <v>42</v>
      </c>
      <c r="B1577" s="22" t="s">
        <v>45</v>
      </c>
      <c r="C1577" s="30">
        <v>7</v>
      </c>
      <c r="E1577" s="30"/>
      <c r="F1577" s="25">
        <v>14143.85</v>
      </c>
      <c r="G1577" s="30">
        <v>391.7</v>
      </c>
    </row>
    <row r="1578" spans="1:7" x14ac:dyDescent="0.3">
      <c r="A1578" s="22" t="s">
        <v>42</v>
      </c>
      <c r="B1578" s="22" t="s">
        <v>45</v>
      </c>
      <c r="C1578" s="30">
        <v>7</v>
      </c>
      <c r="E1578" s="30"/>
      <c r="F1578" s="25">
        <v>14210.87955</v>
      </c>
      <c r="G1578" s="30">
        <v>393.95517241379002</v>
      </c>
    </row>
    <row r="1579" spans="1:7" x14ac:dyDescent="0.3">
      <c r="A1579" s="22" t="s">
        <v>42</v>
      </c>
      <c r="B1579" s="22" t="s">
        <v>45</v>
      </c>
      <c r="C1579" s="30">
        <v>7</v>
      </c>
      <c r="E1579" s="30"/>
      <c r="F1579" s="25">
        <v>14211.494500000001</v>
      </c>
      <c r="G1579" s="30">
        <v>393.97586206897</v>
      </c>
    </row>
    <row r="1580" spans="1:7" x14ac:dyDescent="0.3">
      <c r="A1580" s="22" t="s">
        <v>42</v>
      </c>
      <c r="B1580" s="22" t="s">
        <v>45</v>
      </c>
      <c r="C1580" s="30">
        <v>7</v>
      </c>
      <c r="E1580" s="30"/>
      <c r="F1580" s="25">
        <v>14322.1855</v>
      </c>
      <c r="G1580" s="30">
        <v>397.7</v>
      </c>
    </row>
    <row r="1581" spans="1:7" x14ac:dyDescent="0.3">
      <c r="A1581" s="22" t="s">
        <v>42</v>
      </c>
      <c r="B1581" s="22" t="s">
        <v>45</v>
      </c>
      <c r="C1581" s="30">
        <v>7</v>
      </c>
      <c r="E1581" s="30"/>
      <c r="F1581" s="25">
        <v>14370.151599999999</v>
      </c>
      <c r="G1581" s="30">
        <v>397.7</v>
      </c>
    </row>
    <row r="1582" spans="1:7" x14ac:dyDescent="0.3">
      <c r="A1582" s="22" t="s">
        <v>42</v>
      </c>
      <c r="B1582" s="22" t="s">
        <v>45</v>
      </c>
      <c r="C1582" s="30">
        <v>7</v>
      </c>
      <c r="E1582" s="30"/>
      <c r="F1582" s="25">
        <v>14370.76655</v>
      </c>
      <c r="G1582" s="30">
        <v>446.7</v>
      </c>
    </row>
    <row r="1583" spans="1:7" x14ac:dyDescent="0.3">
      <c r="A1583" s="22" t="s">
        <v>42</v>
      </c>
      <c r="B1583" s="22" t="s">
        <v>45</v>
      </c>
      <c r="C1583" s="30">
        <v>7</v>
      </c>
      <c r="E1583" s="30"/>
      <c r="F1583" s="25">
        <v>14389.83</v>
      </c>
      <c r="G1583" s="30">
        <v>446.7</v>
      </c>
    </row>
    <row r="1584" spans="1:7" x14ac:dyDescent="0.3">
      <c r="A1584" s="22" t="s">
        <v>42</v>
      </c>
      <c r="B1584" s="22" t="s">
        <v>45</v>
      </c>
      <c r="C1584" s="30">
        <v>7</v>
      </c>
      <c r="E1584" s="30"/>
      <c r="F1584" s="25">
        <v>14389.83</v>
      </c>
      <c r="G1584" s="30">
        <v>492.7</v>
      </c>
    </row>
    <row r="1585" spans="1:7" x14ac:dyDescent="0.3">
      <c r="A1585" s="22" t="s">
        <v>42</v>
      </c>
      <c r="B1585" s="22" t="s">
        <v>45</v>
      </c>
      <c r="C1585" s="30">
        <v>7</v>
      </c>
      <c r="E1585" s="30"/>
      <c r="F1585" s="25">
        <v>14758.8</v>
      </c>
      <c r="G1585" s="30">
        <v>492.7</v>
      </c>
    </row>
    <row r="1586" spans="1:7" x14ac:dyDescent="0.3">
      <c r="A1586" s="22" t="s">
        <v>42</v>
      </c>
      <c r="B1586" s="22" t="s">
        <v>45</v>
      </c>
      <c r="C1586" s="30">
        <v>7</v>
      </c>
      <c r="E1586" s="30"/>
      <c r="F1586" s="25">
        <v>14758.8</v>
      </c>
      <c r="G1586" s="30">
        <v>562.70000000000005</v>
      </c>
    </row>
    <row r="1587" spans="1:7" x14ac:dyDescent="0.3">
      <c r="A1587" s="22" t="s">
        <v>42</v>
      </c>
      <c r="B1587" s="22" t="s">
        <v>45</v>
      </c>
      <c r="C1587" s="30">
        <v>7</v>
      </c>
      <c r="E1587" s="30"/>
      <c r="F1587" s="25">
        <v>15127.77</v>
      </c>
      <c r="G1587" s="30">
        <v>562.70000000000005</v>
      </c>
    </row>
    <row r="1588" spans="1:7" x14ac:dyDescent="0.3">
      <c r="A1588" s="22" t="s">
        <v>42</v>
      </c>
      <c r="B1588" s="22" t="s">
        <v>45</v>
      </c>
      <c r="C1588" s="30">
        <v>7</v>
      </c>
      <c r="E1588" s="30"/>
      <c r="F1588" s="25">
        <v>15127.77</v>
      </c>
      <c r="G1588" s="30">
        <v>622.70000000000005</v>
      </c>
    </row>
    <row r="1589" spans="1:7" x14ac:dyDescent="0.3">
      <c r="A1589" s="22" t="s">
        <v>42</v>
      </c>
      <c r="B1589" s="22" t="s">
        <v>45</v>
      </c>
      <c r="C1589" s="30">
        <v>7</v>
      </c>
      <c r="E1589" s="30"/>
      <c r="F1589" s="25">
        <v>15312.254999999999</v>
      </c>
      <c r="G1589" s="30">
        <v>622.70000000000005</v>
      </c>
    </row>
    <row r="1590" spans="1:7" x14ac:dyDescent="0.3">
      <c r="A1590" s="22" t="s">
        <v>42</v>
      </c>
      <c r="B1590" s="22" t="s">
        <v>45</v>
      </c>
      <c r="C1590" s="30">
        <v>7</v>
      </c>
      <c r="E1590" s="30"/>
      <c r="F1590" s="25">
        <v>15318.404500000001</v>
      </c>
      <c r="G1590" s="30">
        <v>637.70000000000005</v>
      </c>
    </row>
    <row r="1591" spans="1:7" x14ac:dyDescent="0.3">
      <c r="A1591" s="22" t="s">
        <v>42</v>
      </c>
      <c r="B1591" s="22" t="s">
        <v>45</v>
      </c>
      <c r="C1591" s="30">
        <v>7</v>
      </c>
      <c r="E1591" s="30"/>
      <c r="F1591" s="25">
        <v>15496.74</v>
      </c>
      <c r="G1591" s="30">
        <v>637.70000000000005</v>
      </c>
    </row>
    <row r="1592" spans="1:7" x14ac:dyDescent="0.3">
      <c r="A1592" s="22" t="s">
        <v>42</v>
      </c>
      <c r="B1592" s="22" t="s">
        <v>45</v>
      </c>
      <c r="C1592" s="30">
        <v>7</v>
      </c>
      <c r="E1592" s="30"/>
      <c r="F1592" s="25">
        <v>15496.74</v>
      </c>
      <c r="G1592" s="30">
        <v>682.7</v>
      </c>
    </row>
    <row r="1593" spans="1:7" x14ac:dyDescent="0.3">
      <c r="A1593" s="22" t="s">
        <v>42</v>
      </c>
      <c r="B1593" s="22" t="s">
        <v>45</v>
      </c>
      <c r="C1593" s="30">
        <v>7</v>
      </c>
      <c r="E1593" s="30"/>
      <c r="F1593" s="25">
        <v>15619.73</v>
      </c>
      <c r="G1593" s="30">
        <v>682.7</v>
      </c>
    </row>
    <row r="1594" spans="1:7" x14ac:dyDescent="0.3">
      <c r="A1594" s="22" t="s">
        <v>42</v>
      </c>
      <c r="B1594" s="22" t="s">
        <v>45</v>
      </c>
      <c r="C1594" s="30">
        <v>7</v>
      </c>
      <c r="E1594" s="30"/>
      <c r="F1594" s="25">
        <v>15625.879499999999</v>
      </c>
      <c r="G1594" s="30">
        <v>697.7</v>
      </c>
    </row>
    <row r="1595" spans="1:7" x14ac:dyDescent="0.3">
      <c r="A1595" s="22" t="s">
        <v>42</v>
      </c>
      <c r="B1595" s="22" t="s">
        <v>45</v>
      </c>
      <c r="C1595" s="30">
        <v>7</v>
      </c>
      <c r="E1595" s="30"/>
      <c r="F1595" s="25">
        <v>15865.71</v>
      </c>
      <c r="G1595" s="30">
        <v>697.7</v>
      </c>
    </row>
    <row r="1596" spans="1:7" x14ac:dyDescent="0.3">
      <c r="A1596" s="22" t="s">
        <v>42</v>
      </c>
      <c r="B1596" s="22" t="s">
        <v>45</v>
      </c>
      <c r="C1596" s="30">
        <v>7</v>
      </c>
      <c r="E1596" s="30"/>
      <c r="F1596" s="25">
        <v>15865.71</v>
      </c>
      <c r="G1596" s="30">
        <v>723.7</v>
      </c>
    </row>
    <row r="1597" spans="1:7" x14ac:dyDescent="0.3">
      <c r="A1597" s="22" t="s">
        <v>42</v>
      </c>
      <c r="B1597" s="22" t="s">
        <v>45</v>
      </c>
      <c r="C1597" s="30">
        <v>7</v>
      </c>
      <c r="E1597" s="30"/>
      <c r="F1597" s="25">
        <v>17157.105</v>
      </c>
      <c r="G1597" s="30">
        <v>723.7</v>
      </c>
    </row>
    <row r="1598" spans="1:7" x14ac:dyDescent="0.3">
      <c r="A1598" s="22" t="s">
        <v>42</v>
      </c>
      <c r="B1598" s="22" t="s">
        <v>45</v>
      </c>
      <c r="C1598" s="30">
        <v>7</v>
      </c>
      <c r="E1598" s="30"/>
      <c r="F1598" s="25">
        <v>17163.254499999999</v>
      </c>
      <c r="G1598" s="30">
        <v>738.7</v>
      </c>
    </row>
    <row r="1599" spans="1:7" x14ac:dyDescent="0.3">
      <c r="A1599" s="22" t="s">
        <v>42</v>
      </c>
      <c r="B1599" s="22" t="s">
        <v>45</v>
      </c>
      <c r="C1599" s="30">
        <v>7</v>
      </c>
      <c r="E1599" s="30"/>
      <c r="F1599" s="25">
        <v>20477.834999999999</v>
      </c>
      <c r="G1599" s="30">
        <v>738.7</v>
      </c>
    </row>
    <row r="1600" spans="1:7" x14ac:dyDescent="0.3">
      <c r="A1600" s="22" t="s">
        <v>42</v>
      </c>
      <c r="B1600" s="22" t="s">
        <v>45</v>
      </c>
      <c r="C1600" s="30">
        <v>7</v>
      </c>
      <c r="E1600" s="30"/>
      <c r="F1600" s="25">
        <v>20478.449949999998</v>
      </c>
      <c r="G1600" s="30">
        <v>748.7</v>
      </c>
    </row>
    <row r="1601" spans="1:7" x14ac:dyDescent="0.3">
      <c r="A1601" s="22" t="s">
        <v>42</v>
      </c>
      <c r="B1601" s="22" t="s">
        <v>45</v>
      </c>
      <c r="C1601" s="30">
        <v>7</v>
      </c>
      <c r="E1601" s="30"/>
      <c r="F1601" s="25">
        <v>30747.5</v>
      </c>
      <c r="G1601" s="30">
        <v>748.7</v>
      </c>
    </row>
    <row r="1602" spans="1:7" x14ac:dyDescent="0.3">
      <c r="A1602" s="22" t="s">
        <v>42</v>
      </c>
      <c r="B1602" s="22" t="s">
        <v>45</v>
      </c>
      <c r="C1602" s="30">
        <v>7</v>
      </c>
      <c r="E1602" s="30"/>
      <c r="F1602" s="25">
        <v>30748.114949999999</v>
      </c>
      <c r="G1602" s="30">
        <v>749.12</v>
      </c>
    </row>
    <row r="1603" spans="1:7" x14ac:dyDescent="0.3">
      <c r="A1603" s="22" t="s">
        <v>42</v>
      </c>
      <c r="B1603" s="22" t="s">
        <v>45</v>
      </c>
      <c r="C1603" s="30">
        <v>7</v>
      </c>
      <c r="E1603" s="30"/>
      <c r="F1603" s="25">
        <v>30753.6495</v>
      </c>
      <c r="G1603" s="30">
        <v>752.9</v>
      </c>
    </row>
    <row r="1604" spans="1:7" x14ac:dyDescent="0.3">
      <c r="A1604" s="22" t="s">
        <v>42</v>
      </c>
      <c r="B1604" s="22" t="s">
        <v>45</v>
      </c>
      <c r="C1604" s="30">
        <v>7</v>
      </c>
      <c r="E1604" s="30"/>
      <c r="F1604" s="25">
        <v>61495</v>
      </c>
      <c r="G1604" s="30">
        <v>752.9</v>
      </c>
    </row>
    <row r="1605" spans="1:7" x14ac:dyDescent="0.3">
      <c r="A1605" s="22" t="s">
        <v>42</v>
      </c>
      <c r="B1605" s="22" t="s">
        <v>45</v>
      </c>
      <c r="C1605" s="30">
        <v>8</v>
      </c>
      <c r="D1605" s="25">
        <v>6.1494999999999997</v>
      </c>
      <c r="E1605" s="30">
        <v>362.5</v>
      </c>
      <c r="G1605" s="30"/>
    </row>
    <row r="1606" spans="1:7" x14ac:dyDescent="0.3">
      <c r="A1606" s="22" t="s">
        <v>42</v>
      </c>
      <c r="B1606" s="22" t="s">
        <v>45</v>
      </c>
      <c r="C1606" s="30">
        <v>8</v>
      </c>
      <c r="D1606" s="25">
        <v>12.298999999999999</v>
      </c>
      <c r="E1606" s="30">
        <v>362.5</v>
      </c>
      <c r="G1606" s="30"/>
    </row>
    <row r="1607" spans="1:7" x14ac:dyDescent="0.3">
      <c r="A1607" s="22" t="s">
        <v>42</v>
      </c>
      <c r="B1607" s="22" t="s">
        <v>45</v>
      </c>
      <c r="C1607" s="30">
        <v>8</v>
      </c>
      <c r="D1607" s="25">
        <v>18.448499999999999</v>
      </c>
      <c r="E1607" s="30">
        <v>361.4</v>
      </c>
      <c r="G1607" s="30"/>
    </row>
    <row r="1608" spans="1:7" x14ac:dyDescent="0.3">
      <c r="A1608" s="22" t="s">
        <v>42</v>
      </c>
      <c r="B1608" s="22" t="s">
        <v>45</v>
      </c>
      <c r="C1608" s="30">
        <v>8</v>
      </c>
      <c r="D1608" s="25">
        <v>141.4385</v>
      </c>
      <c r="E1608" s="30">
        <v>361.4</v>
      </c>
      <c r="G1608" s="30"/>
    </row>
    <row r="1609" spans="1:7" x14ac:dyDescent="0.3">
      <c r="A1609" s="22" t="s">
        <v>42</v>
      </c>
      <c r="B1609" s="22" t="s">
        <v>45</v>
      </c>
      <c r="C1609" s="30">
        <v>8</v>
      </c>
      <c r="D1609" s="25">
        <v>147.58799999999999</v>
      </c>
      <c r="E1609" s="30">
        <v>361</v>
      </c>
      <c r="G1609" s="30"/>
    </row>
    <row r="1610" spans="1:7" x14ac:dyDescent="0.3">
      <c r="A1610" s="22" t="s">
        <v>42</v>
      </c>
      <c r="B1610" s="22" t="s">
        <v>45</v>
      </c>
      <c r="C1610" s="30">
        <v>8</v>
      </c>
      <c r="D1610" s="25">
        <v>7304.3761000000004</v>
      </c>
      <c r="E1610" s="30">
        <v>361</v>
      </c>
      <c r="G1610" s="30"/>
    </row>
    <row r="1611" spans="1:7" x14ac:dyDescent="0.3">
      <c r="A1611" s="22" t="s">
        <v>42</v>
      </c>
      <c r="B1611" s="22" t="s">
        <v>45</v>
      </c>
      <c r="C1611" s="30">
        <v>8</v>
      </c>
      <c r="D1611" s="25">
        <v>7304.9910499999996</v>
      </c>
      <c r="E1611" s="30">
        <v>359</v>
      </c>
      <c r="G1611" s="30"/>
    </row>
    <row r="1612" spans="1:7" x14ac:dyDescent="0.3">
      <c r="A1612" s="22" t="s">
        <v>42</v>
      </c>
      <c r="B1612" s="22" t="s">
        <v>45</v>
      </c>
      <c r="C1612" s="30">
        <v>8</v>
      </c>
      <c r="D1612" s="25">
        <v>7379.4</v>
      </c>
      <c r="E1612" s="30">
        <v>359</v>
      </c>
      <c r="G1612" s="30"/>
    </row>
    <row r="1613" spans="1:7" x14ac:dyDescent="0.3">
      <c r="A1613" s="22" t="s">
        <v>42</v>
      </c>
      <c r="B1613" s="22" t="s">
        <v>45</v>
      </c>
      <c r="C1613" s="30">
        <v>8</v>
      </c>
      <c r="D1613" s="25">
        <v>7380.0149499999998</v>
      </c>
      <c r="E1613" s="30">
        <v>356</v>
      </c>
      <c r="G1613" s="30"/>
    </row>
    <row r="1614" spans="1:7" x14ac:dyDescent="0.3">
      <c r="A1614" s="22" t="s">
        <v>42</v>
      </c>
      <c r="B1614" s="22" t="s">
        <v>45</v>
      </c>
      <c r="C1614" s="30">
        <v>8</v>
      </c>
      <c r="D1614" s="25">
        <v>7994.35</v>
      </c>
      <c r="E1614" s="30">
        <v>356</v>
      </c>
      <c r="G1614" s="30"/>
    </row>
    <row r="1615" spans="1:7" x14ac:dyDescent="0.3">
      <c r="A1615" s="22" t="s">
        <v>42</v>
      </c>
      <c r="B1615" s="22" t="s">
        <v>45</v>
      </c>
      <c r="C1615" s="30">
        <v>8</v>
      </c>
      <c r="D1615" s="25">
        <v>7994.9649499999996</v>
      </c>
      <c r="E1615" s="30">
        <v>354.5</v>
      </c>
      <c r="G1615" s="30"/>
    </row>
    <row r="1616" spans="1:7" x14ac:dyDescent="0.3">
      <c r="A1616" s="22" t="s">
        <v>42</v>
      </c>
      <c r="B1616" s="22" t="s">
        <v>45</v>
      </c>
      <c r="C1616" s="30">
        <v>8</v>
      </c>
      <c r="D1616" s="25">
        <v>8000.4994999999999</v>
      </c>
      <c r="E1616" s="30">
        <v>341</v>
      </c>
      <c r="G1616" s="30"/>
    </row>
    <row r="1617" spans="1:7" x14ac:dyDescent="0.3">
      <c r="A1617" s="22" t="s">
        <v>42</v>
      </c>
      <c r="B1617" s="22" t="s">
        <v>45</v>
      </c>
      <c r="C1617" s="30">
        <v>8</v>
      </c>
      <c r="D1617" s="25">
        <v>8025.0974999999999</v>
      </c>
      <c r="E1617" s="30">
        <v>341</v>
      </c>
      <c r="G1617" s="30"/>
    </row>
    <row r="1618" spans="1:7" x14ac:dyDescent="0.3">
      <c r="A1618" s="22" t="s">
        <v>42</v>
      </c>
      <c r="B1618" s="22" t="s">
        <v>45</v>
      </c>
      <c r="C1618" s="30">
        <v>8</v>
      </c>
      <c r="D1618" s="25">
        <v>8031.2470000000003</v>
      </c>
      <c r="E1618" s="30">
        <v>331</v>
      </c>
      <c r="G1618" s="30"/>
    </row>
    <row r="1619" spans="1:7" x14ac:dyDescent="0.3">
      <c r="A1619" s="22" t="s">
        <v>42</v>
      </c>
      <c r="B1619" s="22" t="s">
        <v>45</v>
      </c>
      <c r="C1619" s="30">
        <v>8</v>
      </c>
      <c r="D1619" s="25">
        <v>8128.4090999999999</v>
      </c>
      <c r="E1619" s="30">
        <v>331</v>
      </c>
      <c r="G1619" s="30"/>
    </row>
    <row r="1620" spans="1:7" x14ac:dyDescent="0.3">
      <c r="A1620" s="22" t="s">
        <v>42</v>
      </c>
      <c r="B1620" s="22" t="s">
        <v>45</v>
      </c>
      <c r="C1620" s="30">
        <v>8</v>
      </c>
      <c r="D1620" s="25">
        <v>8129.02405</v>
      </c>
      <c r="E1620" s="30">
        <v>306</v>
      </c>
      <c r="G1620" s="30"/>
    </row>
    <row r="1621" spans="1:7" x14ac:dyDescent="0.3">
      <c r="A1621" s="22" t="s">
        <v>42</v>
      </c>
      <c r="B1621" s="22" t="s">
        <v>45</v>
      </c>
      <c r="C1621" s="30">
        <v>8</v>
      </c>
      <c r="D1621" s="25">
        <v>8301.8250000000007</v>
      </c>
      <c r="E1621" s="30">
        <v>306</v>
      </c>
      <c r="G1621" s="30"/>
    </row>
    <row r="1622" spans="1:7" x14ac:dyDescent="0.3">
      <c r="A1622" s="22" t="s">
        <v>42</v>
      </c>
      <c r="B1622" s="22" t="s">
        <v>45</v>
      </c>
      <c r="C1622" s="30">
        <v>8</v>
      </c>
      <c r="D1622" s="25">
        <v>8302.43995</v>
      </c>
      <c r="E1622" s="30">
        <v>304.5</v>
      </c>
      <c r="G1622" s="30"/>
    </row>
    <row r="1623" spans="1:7" x14ac:dyDescent="0.3">
      <c r="A1623" s="22" t="s">
        <v>42</v>
      </c>
      <c r="B1623" s="22" t="s">
        <v>45</v>
      </c>
      <c r="C1623" s="30">
        <v>8</v>
      </c>
      <c r="D1623" s="25">
        <v>8307.9745000000003</v>
      </c>
      <c r="E1623" s="30">
        <v>291</v>
      </c>
      <c r="G1623" s="30"/>
    </row>
    <row r="1624" spans="1:7" x14ac:dyDescent="0.3">
      <c r="A1624" s="22" t="s">
        <v>42</v>
      </c>
      <c r="B1624" s="22" t="s">
        <v>45</v>
      </c>
      <c r="C1624" s="30">
        <v>8</v>
      </c>
      <c r="D1624" s="25">
        <v>8609.2999999999993</v>
      </c>
      <c r="E1624" s="30">
        <v>291</v>
      </c>
      <c r="G1624" s="30"/>
    </row>
    <row r="1625" spans="1:7" x14ac:dyDescent="0.3">
      <c r="A1625" s="22" t="s">
        <v>42</v>
      </c>
      <c r="B1625" s="22" t="s">
        <v>45</v>
      </c>
      <c r="C1625" s="30">
        <v>8</v>
      </c>
      <c r="D1625" s="25">
        <v>8615.4495000000006</v>
      </c>
      <c r="E1625" s="30">
        <v>276</v>
      </c>
      <c r="G1625" s="30"/>
    </row>
    <row r="1626" spans="1:7" x14ac:dyDescent="0.3">
      <c r="A1626" s="22" t="s">
        <v>42</v>
      </c>
      <c r="B1626" s="22" t="s">
        <v>45</v>
      </c>
      <c r="C1626" s="30">
        <v>8</v>
      </c>
      <c r="D1626" s="25">
        <v>9162.14005</v>
      </c>
      <c r="E1626" s="30">
        <v>276</v>
      </c>
      <c r="G1626" s="30"/>
    </row>
    <row r="1627" spans="1:7" x14ac:dyDescent="0.3">
      <c r="A1627" s="22" t="s">
        <v>42</v>
      </c>
      <c r="B1627" s="22" t="s">
        <v>45</v>
      </c>
      <c r="C1627" s="30">
        <v>8</v>
      </c>
      <c r="D1627" s="25">
        <v>9162.7549999999992</v>
      </c>
      <c r="E1627" s="30">
        <v>217</v>
      </c>
      <c r="G1627" s="30"/>
    </row>
    <row r="1628" spans="1:7" x14ac:dyDescent="0.3">
      <c r="A1628" s="22" t="s">
        <v>42</v>
      </c>
      <c r="B1628" s="22" t="s">
        <v>45</v>
      </c>
      <c r="C1628" s="30">
        <v>8</v>
      </c>
      <c r="D1628" s="25">
        <v>9839.2000000000007</v>
      </c>
      <c r="E1628" s="30">
        <v>217</v>
      </c>
      <c r="G1628" s="30"/>
    </row>
    <row r="1629" spans="1:7" x14ac:dyDescent="0.3">
      <c r="A1629" s="22" t="s">
        <v>42</v>
      </c>
      <c r="B1629" s="22" t="s">
        <v>45</v>
      </c>
      <c r="C1629" s="30">
        <v>8</v>
      </c>
      <c r="D1629" s="25">
        <v>9839.81495</v>
      </c>
      <c r="E1629" s="30">
        <v>197</v>
      </c>
      <c r="G1629" s="30"/>
    </row>
    <row r="1630" spans="1:7" x14ac:dyDescent="0.3">
      <c r="A1630" s="22" t="s">
        <v>42</v>
      </c>
      <c r="B1630" s="22" t="s">
        <v>45</v>
      </c>
      <c r="C1630" s="30">
        <v>8</v>
      </c>
      <c r="D1630" s="25">
        <v>11561.06</v>
      </c>
      <c r="E1630" s="30">
        <v>197</v>
      </c>
      <c r="G1630" s="30"/>
    </row>
    <row r="1631" spans="1:7" x14ac:dyDescent="0.3">
      <c r="A1631" s="22" t="s">
        <v>42</v>
      </c>
      <c r="B1631" s="22" t="s">
        <v>45</v>
      </c>
      <c r="C1631" s="30">
        <v>8</v>
      </c>
      <c r="D1631" s="25">
        <v>11561.06</v>
      </c>
      <c r="E1631" s="30">
        <v>189</v>
      </c>
      <c r="G1631" s="30"/>
    </row>
    <row r="1632" spans="1:7" x14ac:dyDescent="0.3">
      <c r="A1632" s="22" t="s">
        <v>42</v>
      </c>
      <c r="B1632" s="22" t="s">
        <v>45</v>
      </c>
      <c r="C1632" s="30">
        <v>8</v>
      </c>
      <c r="D1632" s="25">
        <v>11745.545</v>
      </c>
      <c r="E1632" s="30">
        <v>189</v>
      </c>
      <c r="G1632" s="30"/>
    </row>
    <row r="1633" spans="1:7" x14ac:dyDescent="0.3">
      <c r="A1633" s="22" t="s">
        <v>42</v>
      </c>
      <c r="B1633" s="22" t="s">
        <v>45</v>
      </c>
      <c r="C1633" s="30">
        <v>8</v>
      </c>
      <c r="D1633" s="25">
        <v>11745.545</v>
      </c>
      <c r="E1633" s="30">
        <v>179</v>
      </c>
      <c r="G1633" s="30"/>
    </row>
    <row r="1634" spans="1:7" x14ac:dyDescent="0.3">
      <c r="A1634" s="22" t="s">
        <v>42</v>
      </c>
      <c r="B1634" s="22" t="s">
        <v>45</v>
      </c>
      <c r="C1634" s="30">
        <v>8</v>
      </c>
      <c r="D1634" s="25">
        <v>11930.03</v>
      </c>
      <c r="E1634" s="30">
        <v>179</v>
      </c>
      <c r="G1634" s="30"/>
    </row>
    <row r="1635" spans="1:7" x14ac:dyDescent="0.3">
      <c r="A1635" s="22" t="s">
        <v>42</v>
      </c>
      <c r="B1635" s="22" t="s">
        <v>45</v>
      </c>
      <c r="C1635" s="30">
        <v>8</v>
      </c>
      <c r="D1635" s="25">
        <v>11930.03</v>
      </c>
      <c r="E1635" s="30">
        <v>159</v>
      </c>
      <c r="G1635" s="30"/>
    </row>
    <row r="1636" spans="1:7" x14ac:dyDescent="0.3">
      <c r="A1636" s="22" t="s">
        <v>42</v>
      </c>
      <c r="B1636" s="22" t="s">
        <v>45</v>
      </c>
      <c r="C1636" s="30">
        <v>8</v>
      </c>
      <c r="D1636" s="25">
        <v>11991.525</v>
      </c>
      <c r="E1636" s="30">
        <v>159</v>
      </c>
      <c r="G1636" s="30"/>
    </row>
    <row r="1637" spans="1:7" x14ac:dyDescent="0.3">
      <c r="A1637" s="22" t="s">
        <v>42</v>
      </c>
      <c r="B1637" s="22" t="s">
        <v>45</v>
      </c>
      <c r="C1637" s="30">
        <v>8</v>
      </c>
      <c r="D1637" s="25">
        <v>11992.139950000001</v>
      </c>
      <c r="E1637" s="30">
        <v>149</v>
      </c>
      <c r="G1637" s="30"/>
    </row>
    <row r="1638" spans="1:7" x14ac:dyDescent="0.3">
      <c r="A1638" s="22" t="s">
        <v>42</v>
      </c>
      <c r="B1638" s="22" t="s">
        <v>45</v>
      </c>
      <c r="C1638" s="30">
        <v>8</v>
      </c>
      <c r="D1638" s="25">
        <v>12102.216</v>
      </c>
      <c r="E1638" s="30">
        <v>149</v>
      </c>
      <c r="G1638" s="30"/>
    </row>
    <row r="1639" spans="1:7" x14ac:dyDescent="0.3">
      <c r="A1639" s="22" t="s">
        <v>42</v>
      </c>
      <c r="B1639" s="22" t="s">
        <v>45</v>
      </c>
      <c r="C1639" s="30">
        <v>8</v>
      </c>
      <c r="D1639" s="25">
        <v>12102.83095</v>
      </c>
      <c r="E1639" s="30">
        <v>144</v>
      </c>
      <c r="G1639" s="30"/>
    </row>
    <row r="1640" spans="1:7" x14ac:dyDescent="0.3">
      <c r="A1640" s="22" t="s">
        <v>42</v>
      </c>
      <c r="B1640" s="22" t="s">
        <v>45</v>
      </c>
      <c r="C1640" s="30">
        <v>8</v>
      </c>
      <c r="D1640" s="25">
        <v>12176.01</v>
      </c>
      <c r="E1640" s="30">
        <v>144</v>
      </c>
      <c r="G1640" s="30"/>
    </row>
    <row r="1641" spans="1:7" x14ac:dyDescent="0.3">
      <c r="A1641" s="22" t="s">
        <v>42</v>
      </c>
      <c r="B1641" s="22" t="s">
        <v>45</v>
      </c>
      <c r="C1641" s="30">
        <v>8</v>
      </c>
      <c r="D1641" s="25">
        <v>12176.01</v>
      </c>
      <c r="E1641" s="30">
        <v>135</v>
      </c>
      <c r="G1641" s="30"/>
    </row>
    <row r="1642" spans="1:7" x14ac:dyDescent="0.3">
      <c r="A1642" s="22" t="s">
        <v>42</v>
      </c>
      <c r="B1642" s="22" t="s">
        <v>45</v>
      </c>
      <c r="C1642" s="30">
        <v>8</v>
      </c>
      <c r="D1642" s="25">
        <v>12614.469349999999</v>
      </c>
      <c r="E1642" s="30">
        <v>135</v>
      </c>
      <c r="G1642" s="30"/>
    </row>
    <row r="1643" spans="1:7" x14ac:dyDescent="0.3">
      <c r="A1643" s="22" t="s">
        <v>42</v>
      </c>
      <c r="B1643" s="22" t="s">
        <v>45</v>
      </c>
      <c r="C1643" s="30">
        <v>8</v>
      </c>
      <c r="D1643" s="25">
        <v>12615.0843</v>
      </c>
      <c r="E1643" s="30">
        <v>128</v>
      </c>
      <c r="G1643" s="30"/>
    </row>
    <row r="1644" spans="1:7" x14ac:dyDescent="0.3">
      <c r="A1644" s="22" t="s">
        <v>42</v>
      </c>
      <c r="B1644" s="22" t="s">
        <v>45</v>
      </c>
      <c r="C1644" s="30">
        <v>8</v>
      </c>
      <c r="D1644" s="25">
        <v>12918.254650000001</v>
      </c>
      <c r="E1644" s="30">
        <v>128</v>
      </c>
      <c r="G1644" s="30"/>
    </row>
    <row r="1645" spans="1:7" x14ac:dyDescent="0.3">
      <c r="A1645" s="22" t="s">
        <v>42</v>
      </c>
      <c r="B1645" s="22" t="s">
        <v>45</v>
      </c>
      <c r="C1645" s="30">
        <v>8</v>
      </c>
      <c r="D1645" s="25">
        <v>12920.0995</v>
      </c>
      <c r="E1645" s="30">
        <v>127.90644490644</v>
      </c>
      <c r="G1645" s="30"/>
    </row>
    <row r="1646" spans="1:7" x14ac:dyDescent="0.3">
      <c r="A1646" s="22" t="s">
        <v>42</v>
      </c>
      <c r="B1646" s="22" t="s">
        <v>45</v>
      </c>
      <c r="C1646" s="30">
        <v>8</v>
      </c>
      <c r="D1646" s="25">
        <v>12980.97955</v>
      </c>
      <c r="E1646" s="30">
        <v>124.81912681913001</v>
      </c>
      <c r="G1646" s="30"/>
    </row>
    <row r="1647" spans="1:7" x14ac:dyDescent="0.3">
      <c r="A1647" s="22" t="s">
        <v>42</v>
      </c>
      <c r="B1647" s="22" t="s">
        <v>45</v>
      </c>
      <c r="C1647" s="30">
        <v>8</v>
      </c>
      <c r="D1647" s="25">
        <v>12981.594499999999</v>
      </c>
      <c r="E1647" s="30">
        <v>124.78794178794</v>
      </c>
      <c r="G1647" s="30"/>
    </row>
    <row r="1648" spans="1:7" x14ac:dyDescent="0.3">
      <c r="A1648" s="22" t="s">
        <v>42</v>
      </c>
      <c r="B1648" s="22" t="s">
        <v>45</v>
      </c>
      <c r="C1648" s="30">
        <v>8</v>
      </c>
      <c r="D1648" s="25">
        <v>13030.790499999999</v>
      </c>
      <c r="E1648" s="30">
        <v>122.29313929314</v>
      </c>
      <c r="G1648" s="30"/>
    </row>
    <row r="1649" spans="1:7" x14ac:dyDescent="0.3">
      <c r="A1649" s="22" t="s">
        <v>42</v>
      </c>
      <c r="B1649" s="22" t="s">
        <v>45</v>
      </c>
      <c r="C1649" s="30">
        <v>8</v>
      </c>
      <c r="D1649" s="25">
        <v>13036.94</v>
      </c>
      <c r="E1649" s="30">
        <v>121.98128898129001</v>
      </c>
      <c r="G1649" s="30"/>
    </row>
    <row r="1650" spans="1:7" x14ac:dyDescent="0.3">
      <c r="A1650" s="22" t="s">
        <v>42</v>
      </c>
      <c r="B1650" s="22" t="s">
        <v>45</v>
      </c>
      <c r="C1650" s="30">
        <v>8</v>
      </c>
      <c r="D1650" s="25">
        <v>13214.045599999999</v>
      </c>
      <c r="E1650" s="30">
        <v>113</v>
      </c>
      <c r="G1650" s="30"/>
    </row>
    <row r="1651" spans="1:7" x14ac:dyDescent="0.3">
      <c r="A1651" s="22" t="s">
        <v>42</v>
      </c>
      <c r="B1651" s="22" t="s">
        <v>45</v>
      </c>
      <c r="C1651" s="30">
        <v>8</v>
      </c>
      <c r="D1651" s="25">
        <v>13461.255499999999</v>
      </c>
      <c r="E1651" s="30">
        <v>113</v>
      </c>
      <c r="G1651" s="30"/>
    </row>
    <row r="1652" spans="1:7" x14ac:dyDescent="0.3">
      <c r="A1652" s="22" t="s">
        <v>42</v>
      </c>
      <c r="B1652" s="22" t="s">
        <v>45</v>
      </c>
      <c r="C1652" s="30">
        <v>8</v>
      </c>
      <c r="D1652" s="25">
        <v>13464.9452</v>
      </c>
      <c r="E1652" s="30">
        <v>102.8</v>
      </c>
      <c r="G1652" s="30"/>
    </row>
    <row r="1653" spans="1:7" x14ac:dyDescent="0.3">
      <c r="A1653" s="22" t="s">
        <v>42</v>
      </c>
      <c r="B1653" s="22" t="s">
        <v>45</v>
      </c>
      <c r="C1653" s="30">
        <v>8</v>
      </c>
      <c r="D1653" s="25">
        <v>13465.560149999999</v>
      </c>
      <c r="E1653" s="30">
        <v>101.1</v>
      </c>
      <c r="G1653" s="30"/>
    </row>
    <row r="1654" spans="1:7" x14ac:dyDescent="0.3">
      <c r="A1654" s="22" t="s">
        <v>42</v>
      </c>
      <c r="B1654" s="22" t="s">
        <v>45</v>
      </c>
      <c r="C1654" s="30">
        <v>8</v>
      </c>
      <c r="D1654" s="25">
        <v>13467.405000000001</v>
      </c>
      <c r="E1654" s="30">
        <v>96</v>
      </c>
      <c r="G1654" s="30"/>
    </row>
    <row r="1655" spans="1:7" x14ac:dyDescent="0.3">
      <c r="A1655" s="22" t="s">
        <v>42</v>
      </c>
      <c r="B1655" s="22" t="s">
        <v>45</v>
      </c>
      <c r="C1655" s="30">
        <v>8</v>
      </c>
      <c r="D1655" s="25">
        <v>13528.9</v>
      </c>
      <c r="E1655" s="30">
        <v>96</v>
      </c>
      <c r="G1655" s="30"/>
    </row>
    <row r="1656" spans="1:7" x14ac:dyDescent="0.3">
      <c r="A1656" s="22" t="s">
        <v>42</v>
      </c>
      <c r="B1656" s="22" t="s">
        <v>45</v>
      </c>
      <c r="C1656" s="30">
        <v>8</v>
      </c>
      <c r="D1656" s="25">
        <v>13529.514950000001</v>
      </c>
      <c r="E1656" s="30">
        <v>86</v>
      </c>
      <c r="G1656" s="30"/>
    </row>
    <row r="1657" spans="1:7" x14ac:dyDescent="0.3">
      <c r="A1657" s="22" t="s">
        <v>42</v>
      </c>
      <c r="B1657" s="22" t="s">
        <v>45</v>
      </c>
      <c r="C1657" s="30">
        <v>8</v>
      </c>
      <c r="D1657" s="25">
        <v>15736.5705</v>
      </c>
      <c r="E1657" s="30">
        <v>86</v>
      </c>
      <c r="G1657" s="30"/>
    </row>
    <row r="1658" spans="1:7" x14ac:dyDescent="0.3">
      <c r="A1658" s="22" t="s">
        <v>42</v>
      </c>
      <c r="B1658" s="22" t="s">
        <v>45</v>
      </c>
      <c r="C1658" s="30">
        <v>8</v>
      </c>
      <c r="D1658" s="25">
        <v>15737.185450000001</v>
      </c>
      <c r="E1658" s="30">
        <v>81</v>
      </c>
      <c r="G1658" s="30"/>
    </row>
    <row r="1659" spans="1:7" x14ac:dyDescent="0.3">
      <c r="A1659" s="22" t="s">
        <v>42</v>
      </c>
      <c r="B1659" s="22" t="s">
        <v>45</v>
      </c>
      <c r="C1659" s="30">
        <v>8</v>
      </c>
      <c r="D1659" s="25">
        <v>17832.320100000001</v>
      </c>
      <c r="E1659" s="30">
        <v>81</v>
      </c>
      <c r="G1659" s="30"/>
    </row>
    <row r="1660" spans="1:7" x14ac:dyDescent="0.3">
      <c r="A1660" s="22" t="s">
        <v>42</v>
      </c>
      <c r="B1660" s="22" t="s">
        <v>45</v>
      </c>
      <c r="C1660" s="30">
        <v>8</v>
      </c>
      <c r="D1660" s="25">
        <v>17832.93505</v>
      </c>
      <c r="E1660" s="30">
        <v>76</v>
      </c>
      <c r="G1660" s="30"/>
    </row>
    <row r="1661" spans="1:7" x14ac:dyDescent="0.3">
      <c r="A1661" s="22" t="s">
        <v>42</v>
      </c>
      <c r="B1661" s="22" t="s">
        <v>45</v>
      </c>
      <c r="C1661" s="30">
        <v>8</v>
      </c>
      <c r="D1661" s="25">
        <v>18817.47</v>
      </c>
      <c r="E1661" s="30">
        <v>76</v>
      </c>
      <c r="G1661" s="30"/>
    </row>
    <row r="1662" spans="1:7" x14ac:dyDescent="0.3">
      <c r="A1662" s="22" t="s">
        <v>42</v>
      </c>
      <c r="B1662" s="22" t="s">
        <v>45</v>
      </c>
      <c r="C1662" s="30">
        <v>8</v>
      </c>
      <c r="D1662" s="25">
        <v>18823.619500000001</v>
      </c>
      <c r="E1662" s="30">
        <v>75.599999999999994</v>
      </c>
      <c r="G1662" s="30"/>
    </row>
    <row r="1663" spans="1:7" x14ac:dyDescent="0.3">
      <c r="A1663" s="22" t="s">
        <v>42</v>
      </c>
      <c r="B1663" s="22" t="s">
        <v>45</v>
      </c>
      <c r="C1663" s="30">
        <v>8</v>
      </c>
      <c r="D1663" s="25">
        <v>27672.75</v>
      </c>
      <c r="E1663" s="30">
        <v>75.599999999999994</v>
      </c>
      <c r="G1663" s="30"/>
    </row>
    <row r="1664" spans="1:7" x14ac:dyDescent="0.3">
      <c r="A1664" s="22" t="s">
        <v>42</v>
      </c>
      <c r="B1664" s="22" t="s">
        <v>45</v>
      </c>
      <c r="C1664" s="30">
        <v>8</v>
      </c>
      <c r="D1664" s="25">
        <v>27678.8995</v>
      </c>
      <c r="E1664" s="30">
        <v>74.099999999999994</v>
      </c>
      <c r="G1664" s="30"/>
    </row>
    <row r="1665" spans="1:7" x14ac:dyDescent="0.3">
      <c r="A1665" s="22" t="s">
        <v>42</v>
      </c>
      <c r="B1665" s="22" t="s">
        <v>45</v>
      </c>
      <c r="C1665" s="30">
        <v>8</v>
      </c>
      <c r="D1665" s="25">
        <v>30071.055</v>
      </c>
      <c r="E1665" s="30">
        <v>74.099999999999994</v>
      </c>
      <c r="G1665" s="30"/>
    </row>
    <row r="1666" spans="1:7" x14ac:dyDescent="0.3">
      <c r="A1666" s="22" t="s">
        <v>42</v>
      </c>
      <c r="B1666" s="22" t="s">
        <v>45</v>
      </c>
      <c r="C1666" s="30">
        <v>8</v>
      </c>
      <c r="D1666" s="25">
        <v>30077.2045</v>
      </c>
      <c r="E1666" s="30">
        <v>72</v>
      </c>
      <c r="G1666" s="30"/>
    </row>
    <row r="1667" spans="1:7" x14ac:dyDescent="0.3">
      <c r="A1667" s="22" t="s">
        <v>42</v>
      </c>
      <c r="B1667" s="22" t="s">
        <v>45</v>
      </c>
      <c r="C1667" s="30">
        <v>8</v>
      </c>
      <c r="D1667" s="25">
        <v>30747.5</v>
      </c>
      <c r="E1667" s="30">
        <v>72</v>
      </c>
      <c r="G1667" s="30"/>
    </row>
    <row r="1668" spans="1:7" x14ac:dyDescent="0.3">
      <c r="A1668" s="22" t="s">
        <v>42</v>
      </c>
      <c r="B1668" s="22" t="s">
        <v>45</v>
      </c>
      <c r="C1668" s="30">
        <v>8</v>
      </c>
      <c r="D1668" s="25">
        <v>30753.6495</v>
      </c>
      <c r="E1668" s="30">
        <v>54</v>
      </c>
      <c r="G1668" s="30"/>
    </row>
    <row r="1669" spans="1:7" x14ac:dyDescent="0.3">
      <c r="A1669" s="22" t="s">
        <v>42</v>
      </c>
      <c r="B1669" s="22" t="s">
        <v>45</v>
      </c>
      <c r="C1669" s="30">
        <v>8</v>
      </c>
      <c r="D1669" s="25">
        <v>36589.525000000001</v>
      </c>
      <c r="E1669" s="30">
        <v>54</v>
      </c>
      <c r="G1669" s="30"/>
    </row>
    <row r="1670" spans="1:7" x14ac:dyDescent="0.3">
      <c r="A1670" s="22" t="s">
        <v>42</v>
      </c>
      <c r="B1670" s="22" t="s">
        <v>45</v>
      </c>
      <c r="C1670" s="30">
        <v>8</v>
      </c>
      <c r="D1670" s="25">
        <v>36590.139949999997</v>
      </c>
      <c r="E1670" s="30">
        <v>31</v>
      </c>
      <c r="G1670" s="30"/>
    </row>
    <row r="1671" spans="1:7" x14ac:dyDescent="0.3">
      <c r="A1671" s="22" t="s">
        <v>42</v>
      </c>
      <c r="B1671" s="22" t="s">
        <v>45</v>
      </c>
      <c r="C1671" s="30">
        <v>8</v>
      </c>
      <c r="D1671" s="25">
        <v>58420.25</v>
      </c>
      <c r="E1671" s="30">
        <v>31</v>
      </c>
      <c r="G1671" s="30"/>
    </row>
    <row r="1672" spans="1:7" x14ac:dyDescent="0.3">
      <c r="A1672" s="22" t="s">
        <v>42</v>
      </c>
      <c r="B1672" s="22" t="s">
        <v>45</v>
      </c>
      <c r="C1672" s="30">
        <v>8</v>
      </c>
      <c r="D1672" s="25">
        <v>61495</v>
      </c>
      <c r="E1672" s="30">
        <v>30.6</v>
      </c>
      <c r="G1672" s="30"/>
    </row>
    <row r="1673" spans="1:7" x14ac:dyDescent="0.3">
      <c r="A1673" s="22" t="s">
        <v>42</v>
      </c>
      <c r="B1673" s="22" t="s">
        <v>45</v>
      </c>
      <c r="C1673" s="30">
        <v>8</v>
      </c>
      <c r="E1673" s="30"/>
      <c r="F1673" s="25">
        <v>6.1494999999999997</v>
      </c>
      <c r="G1673" s="30">
        <v>35.700000000000003</v>
      </c>
    </row>
    <row r="1674" spans="1:7" x14ac:dyDescent="0.3">
      <c r="A1674" s="22" t="s">
        <v>42</v>
      </c>
      <c r="B1674" s="22" t="s">
        <v>45</v>
      </c>
      <c r="C1674" s="30">
        <v>8</v>
      </c>
      <c r="E1674" s="30"/>
      <c r="F1674" s="25">
        <v>245.36505</v>
      </c>
      <c r="G1674" s="30">
        <v>35.700000000000003</v>
      </c>
    </row>
    <row r="1675" spans="1:7" x14ac:dyDescent="0.3">
      <c r="A1675" s="22" t="s">
        <v>42</v>
      </c>
      <c r="B1675" s="22" t="s">
        <v>45</v>
      </c>
      <c r="C1675" s="30">
        <v>8</v>
      </c>
      <c r="E1675" s="30"/>
      <c r="F1675" s="25">
        <v>245.98</v>
      </c>
      <c r="G1675" s="30">
        <v>38.5</v>
      </c>
    </row>
    <row r="1676" spans="1:7" x14ac:dyDescent="0.3">
      <c r="A1676" s="22" t="s">
        <v>42</v>
      </c>
      <c r="B1676" s="22" t="s">
        <v>45</v>
      </c>
      <c r="C1676" s="30">
        <v>8</v>
      </c>
      <c r="E1676" s="30"/>
      <c r="F1676" s="25">
        <v>3505.2150000000001</v>
      </c>
      <c r="G1676" s="30">
        <v>38.5</v>
      </c>
    </row>
    <row r="1677" spans="1:7" x14ac:dyDescent="0.3">
      <c r="A1677" s="22" t="s">
        <v>42</v>
      </c>
      <c r="B1677" s="22" t="s">
        <v>45</v>
      </c>
      <c r="C1677" s="30">
        <v>8</v>
      </c>
      <c r="E1677" s="30"/>
      <c r="F1677" s="25">
        <v>3505.8299499999998</v>
      </c>
      <c r="G1677" s="30">
        <v>39</v>
      </c>
    </row>
    <row r="1678" spans="1:7" x14ac:dyDescent="0.3">
      <c r="A1678" s="22" t="s">
        <v>42</v>
      </c>
      <c r="B1678" s="22" t="s">
        <v>45</v>
      </c>
      <c r="C1678" s="30">
        <v>8</v>
      </c>
      <c r="E1678" s="30"/>
      <c r="F1678" s="25">
        <v>4550.63</v>
      </c>
      <c r="G1678" s="30">
        <v>39</v>
      </c>
    </row>
    <row r="1679" spans="1:7" x14ac:dyDescent="0.3">
      <c r="A1679" s="22" t="s">
        <v>42</v>
      </c>
      <c r="B1679" s="22" t="s">
        <v>45</v>
      </c>
      <c r="C1679" s="30">
        <v>8</v>
      </c>
      <c r="E1679" s="30"/>
      <c r="F1679" s="25">
        <v>4551.2449500000002</v>
      </c>
      <c r="G1679" s="30">
        <v>39.5</v>
      </c>
    </row>
    <row r="1680" spans="1:7" x14ac:dyDescent="0.3">
      <c r="A1680" s="22" t="s">
        <v>42</v>
      </c>
      <c r="B1680" s="22" t="s">
        <v>45</v>
      </c>
      <c r="C1680" s="30">
        <v>8</v>
      </c>
      <c r="E1680" s="30"/>
      <c r="F1680" s="25">
        <v>5534.55</v>
      </c>
      <c r="G1680" s="30">
        <v>39.5</v>
      </c>
    </row>
    <row r="1681" spans="1:7" x14ac:dyDescent="0.3">
      <c r="A1681" s="22" t="s">
        <v>42</v>
      </c>
      <c r="B1681" s="22" t="s">
        <v>45</v>
      </c>
      <c r="C1681" s="30">
        <v>8</v>
      </c>
      <c r="E1681" s="30"/>
      <c r="F1681" s="25">
        <v>5535.1649500000003</v>
      </c>
      <c r="G1681" s="30">
        <v>40</v>
      </c>
    </row>
    <row r="1682" spans="1:7" x14ac:dyDescent="0.3">
      <c r="A1682" s="22" t="s">
        <v>42</v>
      </c>
      <c r="B1682" s="22" t="s">
        <v>45</v>
      </c>
      <c r="C1682" s="30">
        <v>8</v>
      </c>
      <c r="E1682" s="30"/>
      <c r="F1682" s="25">
        <v>5847.5595499999999</v>
      </c>
      <c r="G1682" s="30">
        <v>40</v>
      </c>
    </row>
    <row r="1683" spans="1:7" x14ac:dyDescent="0.3">
      <c r="A1683" s="22" t="s">
        <v>42</v>
      </c>
      <c r="B1683" s="22" t="s">
        <v>45</v>
      </c>
      <c r="C1683" s="30">
        <v>8</v>
      </c>
      <c r="E1683" s="30"/>
      <c r="F1683" s="25">
        <v>5848.1745000000001</v>
      </c>
      <c r="G1683" s="30">
        <v>62</v>
      </c>
    </row>
    <row r="1684" spans="1:7" x14ac:dyDescent="0.3">
      <c r="A1684" s="22" t="s">
        <v>42</v>
      </c>
      <c r="B1684" s="22" t="s">
        <v>45</v>
      </c>
      <c r="C1684" s="30">
        <v>8</v>
      </c>
      <c r="E1684" s="30"/>
      <c r="F1684" s="25">
        <v>7071.9250000000002</v>
      </c>
      <c r="G1684" s="30">
        <v>62</v>
      </c>
    </row>
    <row r="1685" spans="1:7" x14ac:dyDescent="0.3">
      <c r="A1685" s="22" t="s">
        <v>42</v>
      </c>
      <c r="B1685" s="22" t="s">
        <v>45</v>
      </c>
      <c r="C1685" s="30">
        <v>8</v>
      </c>
      <c r="E1685" s="30"/>
      <c r="F1685" s="25">
        <v>7072.5399500000003</v>
      </c>
      <c r="G1685" s="30">
        <v>64.09</v>
      </c>
    </row>
    <row r="1686" spans="1:7" x14ac:dyDescent="0.3">
      <c r="A1686" s="22" t="s">
        <v>42</v>
      </c>
      <c r="B1686" s="22" t="s">
        <v>45</v>
      </c>
      <c r="C1686" s="30">
        <v>8</v>
      </c>
      <c r="E1686" s="30"/>
      <c r="F1686" s="25">
        <v>7078.0744999999997</v>
      </c>
      <c r="G1686" s="30">
        <v>78.400000000000006</v>
      </c>
    </row>
    <row r="1687" spans="1:7" x14ac:dyDescent="0.3">
      <c r="A1687" s="22" t="s">
        <v>42</v>
      </c>
      <c r="B1687" s="22" t="s">
        <v>45</v>
      </c>
      <c r="C1687" s="30">
        <v>8</v>
      </c>
      <c r="E1687" s="30"/>
      <c r="F1687" s="25">
        <v>7379.4</v>
      </c>
      <c r="G1687" s="30">
        <v>78.400000000000006</v>
      </c>
    </row>
    <row r="1688" spans="1:7" x14ac:dyDescent="0.3">
      <c r="A1688" s="22" t="s">
        <v>42</v>
      </c>
      <c r="B1688" s="22" t="s">
        <v>45</v>
      </c>
      <c r="C1688" s="30">
        <v>8</v>
      </c>
      <c r="E1688" s="30"/>
      <c r="F1688" s="25">
        <v>7380.0149499999998</v>
      </c>
      <c r="G1688" s="30">
        <v>79.2</v>
      </c>
    </row>
    <row r="1689" spans="1:7" x14ac:dyDescent="0.3">
      <c r="A1689" s="22" t="s">
        <v>42</v>
      </c>
      <c r="B1689" s="22" t="s">
        <v>45</v>
      </c>
      <c r="C1689" s="30">
        <v>8</v>
      </c>
      <c r="E1689" s="30"/>
      <c r="F1689" s="25">
        <v>7385.5495000000001</v>
      </c>
      <c r="G1689" s="30">
        <v>86.4</v>
      </c>
    </row>
    <row r="1690" spans="1:7" x14ac:dyDescent="0.3">
      <c r="A1690" s="22" t="s">
        <v>42</v>
      </c>
      <c r="B1690" s="22" t="s">
        <v>45</v>
      </c>
      <c r="C1690" s="30">
        <v>8</v>
      </c>
      <c r="E1690" s="30"/>
      <c r="F1690" s="25">
        <v>7686.875</v>
      </c>
      <c r="G1690" s="30">
        <v>86.4</v>
      </c>
    </row>
    <row r="1691" spans="1:7" x14ac:dyDescent="0.3">
      <c r="A1691" s="22" t="s">
        <v>42</v>
      </c>
      <c r="B1691" s="22" t="s">
        <v>45</v>
      </c>
      <c r="C1691" s="30">
        <v>8</v>
      </c>
      <c r="E1691" s="30"/>
      <c r="F1691" s="25">
        <v>7693.0245000000004</v>
      </c>
      <c r="G1691" s="30">
        <v>90</v>
      </c>
    </row>
    <row r="1692" spans="1:7" x14ac:dyDescent="0.3">
      <c r="A1692" s="22" t="s">
        <v>42</v>
      </c>
      <c r="B1692" s="22" t="s">
        <v>45</v>
      </c>
      <c r="C1692" s="30">
        <v>8</v>
      </c>
      <c r="E1692" s="30"/>
      <c r="F1692" s="25">
        <v>7994.35</v>
      </c>
      <c r="G1692" s="30">
        <v>90</v>
      </c>
    </row>
    <row r="1693" spans="1:7" x14ac:dyDescent="0.3">
      <c r="A1693" s="22" t="s">
        <v>42</v>
      </c>
      <c r="B1693" s="22" t="s">
        <v>45</v>
      </c>
      <c r="C1693" s="30">
        <v>8</v>
      </c>
      <c r="E1693" s="30"/>
      <c r="F1693" s="25">
        <v>7994.9649499999996</v>
      </c>
      <c r="G1693" s="30">
        <v>90.2</v>
      </c>
    </row>
    <row r="1694" spans="1:7" x14ac:dyDescent="0.3">
      <c r="A1694" s="22" t="s">
        <v>42</v>
      </c>
      <c r="B1694" s="22" t="s">
        <v>45</v>
      </c>
      <c r="C1694" s="30">
        <v>8</v>
      </c>
      <c r="E1694" s="30"/>
      <c r="F1694" s="25">
        <v>8916.7749999999996</v>
      </c>
      <c r="G1694" s="30">
        <v>90.2</v>
      </c>
    </row>
    <row r="1695" spans="1:7" x14ac:dyDescent="0.3">
      <c r="A1695" s="22" t="s">
        <v>42</v>
      </c>
      <c r="B1695" s="22" t="s">
        <v>45</v>
      </c>
      <c r="C1695" s="30">
        <v>8</v>
      </c>
      <c r="E1695" s="30"/>
      <c r="F1695" s="25">
        <v>8917.3899500000007</v>
      </c>
      <c r="G1695" s="30">
        <v>90.3</v>
      </c>
    </row>
    <row r="1696" spans="1:7" x14ac:dyDescent="0.3">
      <c r="A1696" s="22" t="s">
        <v>42</v>
      </c>
      <c r="B1696" s="22" t="s">
        <v>45</v>
      </c>
      <c r="C1696" s="30">
        <v>8</v>
      </c>
      <c r="E1696" s="30"/>
      <c r="F1696" s="25">
        <v>9224.25</v>
      </c>
      <c r="G1696" s="30">
        <v>90.3</v>
      </c>
    </row>
    <row r="1697" spans="1:7" x14ac:dyDescent="0.3">
      <c r="A1697" s="22" t="s">
        <v>42</v>
      </c>
      <c r="B1697" s="22" t="s">
        <v>45</v>
      </c>
      <c r="C1697" s="30">
        <v>8</v>
      </c>
      <c r="E1697" s="30"/>
      <c r="F1697" s="25">
        <v>9224.8649499999992</v>
      </c>
      <c r="G1697" s="30">
        <v>97.3</v>
      </c>
    </row>
    <row r="1698" spans="1:7" x14ac:dyDescent="0.3">
      <c r="A1698" s="22" t="s">
        <v>42</v>
      </c>
      <c r="B1698" s="22" t="s">
        <v>45</v>
      </c>
      <c r="C1698" s="30">
        <v>8</v>
      </c>
      <c r="E1698" s="30"/>
      <c r="F1698" s="25">
        <v>11068.485049999999</v>
      </c>
      <c r="G1698" s="30">
        <v>97.3</v>
      </c>
    </row>
    <row r="1699" spans="1:7" x14ac:dyDescent="0.3">
      <c r="A1699" s="22" t="s">
        <v>42</v>
      </c>
      <c r="B1699" s="22" t="s">
        <v>45</v>
      </c>
      <c r="C1699" s="30">
        <v>8</v>
      </c>
      <c r="E1699" s="30"/>
      <c r="F1699" s="25">
        <v>11069.1</v>
      </c>
      <c r="G1699" s="30">
        <v>117.3</v>
      </c>
    </row>
    <row r="1700" spans="1:7" x14ac:dyDescent="0.3">
      <c r="A1700" s="22" t="s">
        <v>42</v>
      </c>
      <c r="B1700" s="22" t="s">
        <v>45</v>
      </c>
      <c r="C1700" s="30">
        <v>8</v>
      </c>
      <c r="E1700" s="30"/>
      <c r="F1700" s="25">
        <v>11375.96005</v>
      </c>
      <c r="G1700" s="30">
        <v>117.3</v>
      </c>
    </row>
    <row r="1701" spans="1:7" x14ac:dyDescent="0.3">
      <c r="A1701" s="22" t="s">
        <v>42</v>
      </c>
      <c r="B1701" s="22" t="s">
        <v>45</v>
      </c>
      <c r="C1701" s="30">
        <v>8</v>
      </c>
      <c r="E1701" s="30"/>
      <c r="F1701" s="25">
        <v>11376.575000000001</v>
      </c>
      <c r="G1701" s="30">
        <v>127.3</v>
      </c>
    </row>
    <row r="1702" spans="1:7" x14ac:dyDescent="0.3">
      <c r="A1702" s="22" t="s">
        <v>42</v>
      </c>
      <c r="B1702" s="22" t="s">
        <v>45</v>
      </c>
      <c r="C1702" s="30">
        <v>8</v>
      </c>
      <c r="E1702" s="30"/>
      <c r="F1702" s="25">
        <v>11683.43505</v>
      </c>
      <c r="G1702" s="30">
        <v>127.3</v>
      </c>
    </row>
    <row r="1703" spans="1:7" x14ac:dyDescent="0.3">
      <c r="A1703" s="22" t="s">
        <v>42</v>
      </c>
      <c r="B1703" s="22" t="s">
        <v>45</v>
      </c>
      <c r="C1703" s="30">
        <v>8</v>
      </c>
      <c r="E1703" s="30"/>
      <c r="F1703" s="25">
        <v>11684.05</v>
      </c>
      <c r="G1703" s="30">
        <v>147.30000000000001</v>
      </c>
    </row>
    <row r="1704" spans="1:7" x14ac:dyDescent="0.3">
      <c r="A1704" s="22" t="s">
        <v>42</v>
      </c>
      <c r="B1704" s="22" t="s">
        <v>45</v>
      </c>
      <c r="C1704" s="30">
        <v>8</v>
      </c>
      <c r="E1704" s="30"/>
      <c r="F1704" s="25">
        <v>12176.01</v>
      </c>
      <c r="G1704" s="30">
        <v>147.30000000000001</v>
      </c>
    </row>
    <row r="1705" spans="1:7" x14ac:dyDescent="0.3">
      <c r="A1705" s="22" t="s">
        <v>42</v>
      </c>
      <c r="B1705" s="22" t="s">
        <v>45</v>
      </c>
      <c r="C1705" s="30">
        <v>8</v>
      </c>
      <c r="E1705" s="30"/>
      <c r="F1705" s="25">
        <v>12176.01</v>
      </c>
      <c r="G1705" s="30">
        <v>149.30000000000001</v>
      </c>
    </row>
    <row r="1706" spans="1:7" x14ac:dyDescent="0.3">
      <c r="A1706" s="22" t="s">
        <v>42</v>
      </c>
      <c r="B1706" s="22" t="s">
        <v>45</v>
      </c>
      <c r="C1706" s="30">
        <v>8</v>
      </c>
      <c r="E1706" s="30"/>
      <c r="F1706" s="25">
        <v>12299</v>
      </c>
      <c r="G1706" s="30">
        <v>149.30000000000001</v>
      </c>
    </row>
    <row r="1707" spans="1:7" x14ac:dyDescent="0.3">
      <c r="A1707" s="22" t="s">
        <v>42</v>
      </c>
      <c r="B1707" s="22" t="s">
        <v>45</v>
      </c>
      <c r="C1707" s="30">
        <v>8</v>
      </c>
      <c r="E1707" s="30"/>
      <c r="F1707" s="25">
        <v>12299.614949999999</v>
      </c>
      <c r="G1707" s="30">
        <v>173.3</v>
      </c>
    </row>
    <row r="1708" spans="1:7" x14ac:dyDescent="0.3">
      <c r="A1708" s="22" t="s">
        <v>42</v>
      </c>
      <c r="B1708" s="22" t="s">
        <v>45</v>
      </c>
      <c r="C1708" s="30">
        <v>8</v>
      </c>
      <c r="E1708" s="30"/>
      <c r="F1708" s="25">
        <v>12615.0843</v>
      </c>
      <c r="G1708" s="30">
        <v>173.3</v>
      </c>
    </row>
    <row r="1709" spans="1:7" x14ac:dyDescent="0.3">
      <c r="A1709" s="22" t="s">
        <v>42</v>
      </c>
      <c r="B1709" s="22" t="s">
        <v>45</v>
      </c>
      <c r="C1709" s="30">
        <v>8</v>
      </c>
      <c r="E1709" s="30"/>
      <c r="F1709" s="25">
        <v>12615.0843</v>
      </c>
      <c r="G1709" s="30">
        <v>191.3</v>
      </c>
    </row>
    <row r="1710" spans="1:7" x14ac:dyDescent="0.3">
      <c r="A1710" s="22" t="s">
        <v>42</v>
      </c>
      <c r="B1710" s="22" t="s">
        <v>45</v>
      </c>
      <c r="C1710" s="30">
        <v>8</v>
      </c>
      <c r="E1710" s="30"/>
      <c r="F1710" s="25">
        <v>12852.455</v>
      </c>
      <c r="G1710" s="30">
        <v>191.3</v>
      </c>
    </row>
    <row r="1711" spans="1:7" x14ac:dyDescent="0.3">
      <c r="A1711" s="22" t="s">
        <v>42</v>
      </c>
      <c r="B1711" s="22" t="s">
        <v>45</v>
      </c>
      <c r="C1711" s="30">
        <v>8</v>
      </c>
      <c r="E1711" s="30"/>
      <c r="F1711" s="25">
        <v>12861.0643</v>
      </c>
      <c r="G1711" s="30">
        <v>191.54137931034001</v>
      </c>
    </row>
    <row r="1712" spans="1:7" x14ac:dyDescent="0.3">
      <c r="A1712" s="22" t="s">
        <v>42</v>
      </c>
      <c r="B1712" s="22" t="s">
        <v>45</v>
      </c>
      <c r="C1712" s="30">
        <v>8</v>
      </c>
      <c r="E1712" s="30"/>
      <c r="F1712" s="25">
        <v>12861.679249999999</v>
      </c>
      <c r="G1712" s="30">
        <v>198.55862068965999</v>
      </c>
    </row>
    <row r="1713" spans="1:7" x14ac:dyDescent="0.3">
      <c r="A1713" s="22" t="s">
        <v>42</v>
      </c>
      <c r="B1713" s="22" t="s">
        <v>45</v>
      </c>
      <c r="C1713" s="30">
        <v>8</v>
      </c>
      <c r="E1713" s="30"/>
      <c r="F1713" s="25">
        <v>12873.363300000001</v>
      </c>
      <c r="G1713" s="30">
        <v>198.88620689654999</v>
      </c>
    </row>
    <row r="1714" spans="1:7" x14ac:dyDescent="0.3">
      <c r="A1714" s="22" t="s">
        <v>42</v>
      </c>
      <c r="B1714" s="22" t="s">
        <v>45</v>
      </c>
      <c r="C1714" s="30">
        <v>8</v>
      </c>
      <c r="E1714" s="30"/>
      <c r="F1714" s="25">
        <v>12873.97825</v>
      </c>
      <c r="G1714" s="30">
        <v>198.90344827586</v>
      </c>
    </row>
    <row r="1715" spans="1:7" x14ac:dyDescent="0.3">
      <c r="A1715" s="22" t="s">
        <v>42</v>
      </c>
      <c r="B1715" s="22" t="s">
        <v>45</v>
      </c>
      <c r="C1715" s="30">
        <v>8</v>
      </c>
      <c r="E1715" s="30"/>
      <c r="F1715" s="25">
        <v>12913.95</v>
      </c>
      <c r="G1715" s="30">
        <v>200.02413793103</v>
      </c>
    </row>
    <row r="1716" spans="1:7" x14ac:dyDescent="0.3">
      <c r="A1716" s="22" t="s">
        <v>42</v>
      </c>
      <c r="B1716" s="22" t="s">
        <v>45</v>
      </c>
      <c r="C1716" s="30">
        <v>8</v>
      </c>
      <c r="E1716" s="30"/>
      <c r="F1716" s="25">
        <v>12917.6397</v>
      </c>
      <c r="G1716" s="30">
        <v>209.12758620689999</v>
      </c>
    </row>
    <row r="1717" spans="1:7" x14ac:dyDescent="0.3">
      <c r="A1717" s="22" t="s">
        <v>42</v>
      </c>
      <c r="B1717" s="22" t="s">
        <v>45</v>
      </c>
      <c r="C1717" s="30">
        <v>8</v>
      </c>
      <c r="E1717" s="30"/>
      <c r="F1717" s="25">
        <v>12918.254650000001</v>
      </c>
      <c r="G1717" s="30">
        <v>210.64482758621</v>
      </c>
    </row>
    <row r="1718" spans="1:7" x14ac:dyDescent="0.3">
      <c r="A1718" s="22" t="s">
        <v>42</v>
      </c>
      <c r="B1718" s="22" t="s">
        <v>45</v>
      </c>
      <c r="C1718" s="30">
        <v>8</v>
      </c>
      <c r="E1718" s="30"/>
      <c r="F1718" s="25">
        <v>12920.0995</v>
      </c>
      <c r="G1718" s="30">
        <v>215.19655172413999</v>
      </c>
    </row>
    <row r="1719" spans="1:7" x14ac:dyDescent="0.3">
      <c r="A1719" s="22" t="s">
        <v>42</v>
      </c>
      <c r="B1719" s="22" t="s">
        <v>45</v>
      </c>
      <c r="C1719" s="30">
        <v>8</v>
      </c>
      <c r="E1719" s="30"/>
      <c r="F1719" s="25">
        <v>12980.97955</v>
      </c>
      <c r="G1719" s="30">
        <v>216.90344827586</v>
      </c>
    </row>
    <row r="1720" spans="1:7" x14ac:dyDescent="0.3">
      <c r="A1720" s="22" t="s">
        <v>42</v>
      </c>
      <c r="B1720" s="22" t="s">
        <v>45</v>
      </c>
      <c r="C1720" s="30">
        <v>8</v>
      </c>
      <c r="E1720" s="30"/>
      <c r="F1720" s="25">
        <v>12981.594499999999</v>
      </c>
      <c r="G1720" s="30">
        <v>216.92068965517001</v>
      </c>
    </row>
    <row r="1721" spans="1:7" x14ac:dyDescent="0.3">
      <c r="A1721" s="22" t="s">
        <v>42</v>
      </c>
      <c r="B1721" s="22" t="s">
        <v>45</v>
      </c>
      <c r="C1721" s="30">
        <v>8</v>
      </c>
      <c r="E1721" s="30"/>
      <c r="F1721" s="25">
        <v>13030.790499999999</v>
      </c>
      <c r="G1721" s="30">
        <v>218.3</v>
      </c>
    </row>
    <row r="1722" spans="1:7" x14ac:dyDescent="0.3">
      <c r="A1722" s="22" t="s">
        <v>42</v>
      </c>
      <c r="B1722" s="22" t="s">
        <v>45</v>
      </c>
      <c r="C1722" s="30">
        <v>8</v>
      </c>
      <c r="E1722" s="30"/>
      <c r="F1722" s="25">
        <v>13036.94</v>
      </c>
      <c r="G1722" s="30">
        <v>218.3</v>
      </c>
    </row>
    <row r="1723" spans="1:7" x14ac:dyDescent="0.3">
      <c r="A1723" s="22" t="s">
        <v>42</v>
      </c>
      <c r="B1723" s="22" t="s">
        <v>45</v>
      </c>
      <c r="C1723" s="30">
        <v>8</v>
      </c>
      <c r="E1723" s="30"/>
      <c r="F1723" s="25">
        <v>13214.045599999999</v>
      </c>
      <c r="G1723" s="30">
        <v>227.23793103448</v>
      </c>
    </row>
    <row r="1724" spans="1:7" x14ac:dyDescent="0.3">
      <c r="A1724" s="22" t="s">
        <v>42</v>
      </c>
      <c r="B1724" s="22" t="s">
        <v>45</v>
      </c>
      <c r="C1724" s="30">
        <v>8</v>
      </c>
      <c r="E1724" s="30"/>
      <c r="F1724" s="25">
        <v>13214.045599999999</v>
      </c>
      <c r="G1724" s="30">
        <v>236.23793103448</v>
      </c>
    </row>
    <row r="1725" spans="1:7" x14ac:dyDescent="0.3">
      <c r="A1725" s="22" t="s">
        <v>42</v>
      </c>
      <c r="B1725" s="22" t="s">
        <v>45</v>
      </c>
      <c r="C1725" s="30">
        <v>8</v>
      </c>
      <c r="E1725" s="30"/>
      <c r="F1725" s="25">
        <v>13214.660550000001</v>
      </c>
      <c r="G1725" s="30">
        <v>236.26896551723999</v>
      </c>
    </row>
    <row r="1726" spans="1:7" x14ac:dyDescent="0.3">
      <c r="A1726" s="22" t="s">
        <v>42</v>
      </c>
      <c r="B1726" s="22" t="s">
        <v>45</v>
      </c>
      <c r="C1726" s="30">
        <v>8</v>
      </c>
      <c r="E1726" s="30"/>
      <c r="F1726" s="25">
        <v>13215.2755</v>
      </c>
      <c r="G1726" s="30">
        <v>236.35882352940999</v>
      </c>
    </row>
    <row r="1727" spans="1:7" x14ac:dyDescent="0.3">
      <c r="A1727" s="22" t="s">
        <v>42</v>
      </c>
      <c r="B1727" s="22" t="s">
        <v>45</v>
      </c>
      <c r="C1727" s="30">
        <v>8</v>
      </c>
      <c r="E1727" s="30"/>
      <c r="F1727" s="25">
        <v>13220.81005</v>
      </c>
      <c r="G1727" s="30">
        <v>236.88823529411999</v>
      </c>
    </row>
    <row r="1728" spans="1:7" x14ac:dyDescent="0.3">
      <c r="A1728" s="22" t="s">
        <v>42</v>
      </c>
      <c r="B1728" s="22" t="s">
        <v>45</v>
      </c>
      <c r="C1728" s="30">
        <v>8</v>
      </c>
      <c r="E1728" s="30"/>
      <c r="F1728" s="25">
        <v>13221.424999999999</v>
      </c>
      <c r="G1728" s="30">
        <v>236.94705882353</v>
      </c>
    </row>
    <row r="1729" spans="1:7" x14ac:dyDescent="0.3">
      <c r="A1729" s="22" t="s">
        <v>42</v>
      </c>
      <c r="B1729" s="22" t="s">
        <v>45</v>
      </c>
      <c r="C1729" s="30">
        <v>8</v>
      </c>
      <c r="E1729" s="30"/>
      <c r="F1729" s="25">
        <v>13225.1147</v>
      </c>
      <c r="G1729" s="30">
        <v>246.48620689654999</v>
      </c>
    </row>
    <row r="1730" spans="1:7" x14ac:dyDescent="0.3">
      <c r="A1730" s="22" t="s">
        <v>42</v>
      </c>
      <c r="B1730" s="22" t="s">
        <v>45</v>
      </c>
      <c r="C1730" s="30">
        <v>8</v>
      </c>
      <c r="E1730" s="30"/>
      <c r="F1730" s="25">
        <v>13225.729649999999</v>
      </c>
      <c r="G1730" s="30">
        <v>248.01724137931001</v>
      </c>
    </row>
    <row r="1731" spans="1:7" x14ac:dyDescent="0.3">
      <c r="A1731" s="22" t="s">
        <v>42</v>
      </c>
      <c r="B1731" s="22" t="s">
        <v>45</v>
      </c>
      <c r="C1731" s="30">
        <v>8</v>
      </c>
      <c r="E1731" s="30"/>
      <c r="F1731" s="25">
        <v>13227.574500000001</v>
      </c>
      <c r="G1731" s="30">
        <v>252.61034482759001</v>
      </c>
    </row>
    <row r="1732" spans="1:7" x14ac:dyDescent="0.3">
      <c r="A1732" s="22" t="s">
        <v>42</v>
      </c>
      <c r="B1732" s="22" t="s">
        <v>45</v>
      </c>
      <c r="C1732" s="30">
        <v>8</v>
      </c>
      <c r="E1732" s="30"/>
      <c r="F1732" s="25">
        <v>13399.7605</v>
      </c>
      <c r="G1732" s="30">
        <v>261.3</v>
      </c>
    </row>
    <row r="1733" spans="1:7" x14ac:dyDescent="0.3">
      <c r="A1733" s="22" t="s">
        <v>42</v>
      </c>
      <c r="B1733" s="22" t="s">
        <v>45</v>
      </c>
      <c r="C1733" s="30">
        <v>8</v>
      </c>
      <c r="E1733" s="30"/>
      <c r="F1733" s="25">
        <v>13405.91</v>
      </c>
      <c r="G1733" s="30">
        <v>261.3</v>
      </c>
    </row>
    <row r="1734" spans="1:7" x14ac:dyDescent="0.3">
      <c r="A1734" s="22" t="s">
        <v>42</v>
      </c>
      <c r="B1734" s="22" t="s">
        <v>45</v>
      </c>
      <c r="C1734" s="30">
        <v>8</v>
      </c>
      <c r="E1734" s="30"/>
      <c r="F1734" s="25">
        <v>13413.904350000001</v>
      </c>
      <c r="G1734" s="30">
        <v>261.70344827586001</v>
      </c>
    </row>
    <row r="1735" spans="1:7" x14ac:dyDescent="0.3">
      <c r="A1735" s="22" t="s">
        <v>42</v>
      </c>
      <c r="B1735" s="22" t="s">
        <v>45</v>
      </c>
      <c r="C1735" s="30">
        <v>8</v>
      </c>
      <c r="E1735" s="30"/>
      <c r="F1735" s="25">
        <v>13414.5193</v>
      </c>
      <c r="G1735" s="30">
        <v>291.73448275862</v>
      </c>
    </row>
    <row r="1736" spans="1:7" x14ac:dyDescent="0.3">
      <c r="A1736" s="22" t="s">
        <v>42</v>
      </c>
      <c r="B1736" s="22" t="s">
        <v>45</v>
      </c>
      <c r="C1736" s="30">
        <v>8</v>
      </c>
      <c r="E1736" s="30"/>
      <c r="F1736" s="25">
        <v>13426.20335</v>
      </c>
      <c r="G1736" s="30">
        <v>292.32413793103001</v>
      </c>
    </row>
    <row r="1737" spans="1:7" x14ac:dyDescent="0.3">
      <c r="A1737" s="22" t="s">
        <v>42</v>
      </c>
      <c r="B1737" s="22" t="s">
        <v>45</v>
      </c>
      <c r="C1737" s="30">
        <v>8</v>
      </c>
      <c r="E1737" s="30"/>
      <c r="F1737" s="25">
        <v>13426.818300000001</v>
      </c>
      <c r="G1737" s="30">
        <v>292.35517241379</v>
      </c>
    </row>
    <row r="1738" spans="1:7" x14ac:dyDescent="0.3">
      <c r="A1738" s="22" t="s">
        <v>42</v>
      </c>
      <c r="B1738" s="22" t="s">
        <v>45</v>
      </c>
      <c r="C1738" s="30">
        <v>8</v>
      </c>
      <c r="E1738" s="30"/>
      <c r="F1738" s="25">
        <v>13436.04255</v>
      </c>
      <c r="G1738" s="30">
        <v>292.82068965516999</v>
      </c>
    </row>
    <row r="1739" spans="1:7" x14ac:dyDescent="0.3">
      <c r="A1739" s="22" t="s">
        <v>42</v>
      </c>
      <c r="B1739" s="22" t="s">
        <v>45</v>
      </c>
      <c r="C1739" s="30">
        <v>8</v>
      </c>
      <c r="E1739" s="30"/>
      <c r="F1739" s="25">
        <v>13436.657499999999</v>
      </c>
      <c r="G1739" s="30">
        <v>292.85172413792998</v>
      </c>
    </row>
    <row r="1740" spans="1:7" x14ac:dyDescent="0.3">
      <c r="A1740" s="22" t="s">
        <v>42</v>
      </c>
      <c r="B1740" s="22" t="s">
        <v>45</v>
      </c>
      <c r="C1740" s="30">
        <v>8</v>
      </c>
      <c r="E1740" s="30"/>
      <c r="F1740" s="25">
        <v>13461.255499999999</v>
      </c>
      <c r="G1740" s="30">
        <v>294.09310344827998</v>
      </c>
    </row>
    <row r="1741" spans="1:7" x14ac:dyDescent="0.3">
      <c r="A1741" s="22" t="s">
        <v>42</v>
      </c>
      <c r="B1741" s="22" t="s">
        <v>45</v>
      </c>
      <c r="C1741" s="30">
        <v>8</v>
      </c>
      <c r="E1741" s="30"/>
      <c r="F1741" s="25">
        <v>13464.9452</v>
      </c>
      <c r="G1741" s="30">
        <v>294.27931034482998</v>
      </c>
    </row>
    <row r="1742" spans="1:7" x14ac:dyDescent="0.3">
      <c r="A1742" s="22" t="s">
        <v>42</v>
      </c>
      <c r="B1742" s="22" t="s">
        <v>45</v>
      </c>
      <c r="C1742" s="30">
        <v>8</v>
      </c>
      <c r="E1742" s="30"/>
      <c r="F1742" s="25">
        <v>13465.560149999999</v>
      </c>
      <c r="G1742" s="30">
        <v>343.31034482758997</v>
      </c>
    </row>
    <row r="1743" spans="1:7" x14ac:dyDescent="0.3">
      <c r="A1743" s="22" t="s">
        <v>42</v>
      </c>
      <c r="B1743" s="22" t="s">
        <v>45</v>
      </c>
      <c r="C1743" s="30">
        <v>8</v>
      </c>
      <c r="E1743" s="30"/>
      <c r="F1743" s="25">
        <v>13467.405000000001</v>
      </c>
      <c r="G1743" s="30">
        <v>343.40344827586</v>
      </c>
    </row>
    <row r="1744" spans="1:7" x14ac:dyDescent="0.3">
      <c r="A1744" s="22" t="s">
        <v>42</v>
      </c>
      <c r="B1744" s="22" t="s">
        <v>45</v>
      </c>
      <c r="C1744" s="30">
        <v>8</v>
      </c>
      <c r="E1744" s="30"/>
      <c r="F1744" s="25">
        <v>13528.28505</v>
      </c>
      <c r="G1744" s="30">
        <v>346.47586206897</v>
      </c>
    </row>
    <row r="1745" spans="1:7" x14ac:dyDescent="0.3">
      <c r="A1745" s="22" t="s">
        <v>42</v>
      </c>
      <c r="B1745" s="22" t="s">
        <v>45</v>
      </c>
      <c r="C1745" s="30">
        <v>8</v>
      </c>
      <c r="E1745" s="30"/>
      <c r="F1745" s="25">
        <v>13528.9</v>
      </c>
      <c r="G1745" s="30">
        <v>346.50689655171999</v>
      </c>
    </row>
    <row r="1746" spans="1:7" x14ac:dyDescent="0.3">
      <c r="A1746" s="22" t="s">
        <v>42</v>
      </c>
      <c r="B1746" s="22" t="s">
        <v>45</v>
      </c>
      <c r="C1746" s="30">
        <v>8</v>
      </c>
      <c r="E1746" s="30"/>
      <c r="F1746" s="25">
        <v>13529.514950000001</v>
      </c>
      <c r="G1746" s="30">
        <v>346.53793103447998</v>
      </c>
    </row>
    <row r="1747" spans="1:7" x14ac:dyDescent="0.3">
      <c r="A1747" s="22" t="s">
        <v>42</v>
      </c>
      <c r="B1747" s="22" t="s">
        <v>45</v>
      </c>
      <c r="C1747" s="30">
        <v>8</v>
      </c>
      <c r="E1747" s="30"/>
      <c r="F1747" s="25">
        <v>13584.245500000001</v>
      </c>
      <c r="G1747" s="30">
        <v>349.3</v>
      </c>
    </row>
    <row r="1748" spans="1:7" x14ac:dyDescent="0.3">
      <c r="A1748" s="22" t="s">
        <v>42</v>
      </c>
      <c r="B1748" s="22" t="s">
        <v>45</v>
      </c>
      <c r="C1748" s="30">
        <v>8</v>
      </c>
      <c r="E1748" s="30"/>
      <c r="F1748" s="25">
        <v>13590.395</v>
      </c>
      <c r="G1748" s="30">
        <v>349.3</v>
      </c>
    </row>
    <row r="1749" spans="1:7" x14ac:dyDescent="0.3">
      <c r="A1749" s="22" t="s">
        <v>42</v>
      </c>
      <c r="B1749" s="22" t="s">
        <v>45</v>
      </c>
      <c r="C1749" s="30">
        <v>8</v>
      </c>
      <c r="E1749" s="30"/>
      <c r="F1749" s="25">
        <v>13642.66575</v>
      </c>
      <c r="G1749" s="30">
        <v>350.17931034483001</v>
      </c>
    </row>
    <row r="1750" spans="1:7" x14ac:dyDescent="0.3">
      <c r="A1750" s="22" t="s">
        <v>42</v>
      </c>
      <c r="B1750" s="22" t="s">
        <v>45</v>
      </c>
      <c r="C1750" s="30">
        <v>8</v>
      </c>
      <c r="E1750" s="30"/>
      <c r="F1750" s="25">
        <v>13643.280699999999</v>
      </c>
      <c r="G1750" s="30">
        <v>350.18965517241003</v>
      </c>
    </row>
    <row r="1751" spans="1:7" x14ac:dyDescent="0.3">
      <c r="A1751" s="22" t="s">
        <v>42</v>
      </c>
      <c r="B1751" s="22" t="s">
        <v>45</v>
      </c>
      <c r="C1751" s="30">
        <v>8</v>
      </c>
      <c r="E1751" s="30"/>
      <c r="F1751" s="25">
        <v>13651.89</v>
      </c>
      <c r="G1751" s="30">
        <v>350.33448275862003</v>
      </c>
    </row>
    <row r="1752" spans="1:7" x14ac:dyDescent="0.3">
      <c r="A1752" s="22" t="s">
        <v>42</v>
      </c>
      <c r="B1752" s="22" t="s">
        <v>45</v>
      </c>
      <c r="C1752" s="30">
        <v>8</v>
      </c>
      <c r="E1752" s="30"/>
      <c r="F1752" s="25">
        <v>13651.89</v>
      </c>
      <c r="G1752" s="30">
        <v>365.33448275862003</v>
      </c>
    </row>
    <row r="1753" spans="1:7" x14ac:dyDescent="0.3">
      <c r="A1753" s="22" t="s">
        <v>42</v>
      </c>
      <c r="B1753" s="22" t="s">
        <v>45</v>
      </c>
      <c r="C1753" s="30">
        <v>8</v>
      </c>
      <c r="E1753" s="30"/>
      <c r="F1753" s="25">
        <v>13652.50495</v>
      </c>
      <c r="G1753" s="30">
        <v>365.34482758620999</v>
      </c>
    </row>
    <row r="1754" spans="1:7" x14ac:dyDescent="0.3">
      <c r="A1754" s="22" t="s">
        <v>42</v>
      </c>
      <c r="B1754" s="22" t="s">
        <v>45</v>
      </c>
      <c r="C1754" s="30">
        <v>8</v>
      </c>
      <c r="E1754" s="30"/>
      <c r="F1754" s="25">
        <v>13712.770049999999</v>
      </c>
      <c r="G1754" s="30">
        <v>366.35862068965997</v>
      </c>
    </row>
    <row r="1755" spans="1:7" x14ac:dyDescent="0.3">
      <c r="A1755" s="22" t="s">
        <v>42</v>
      </c>
      <c r="B1755" s="22" t="s">
        <v>45</v>
      </c>
      <c r="C1755" s="30">
        <v>8</v>
      </c>
      <c r="E1755" s="30"/>
      <c r="F1755" s="25">
        <v>13713.385</v>
      </c>
      <c r="G1755" s="30">
        <v>366.36896551723999</v>
      </c>
    </row>
    <row r="1756" spans="1:7" x14ac:dyDescent="0.3">
      <c r="A1756" s="22" t="s">
        <v>42</v>
      </c>
      <c r="B1756" s="22" t="s">
        <v>45</v>
      </c>
      <c r="C1756" s="30">
        <v>8</v>
      </c>
      <c r="E1756" s="30"/>
      <c r="F1756" s="25">
        <v>13768.7305</v>
      </c>
      <c r="G1756" s="30">
        <v>367.3</v>
      </c>
    </row>
    <row r="1757" spans="1:7" x14ac:dyDescent="0.3">
      <c r="A1757" s="22" t="s">
        <v>42</v>
      </c>
      <c r="B1757" s="22" t="s">
        <v>45</v>
      </c>
      <c r="C1757" s="30">
        <v>8</v>
      </c>
      <c r="E1757" s="30"/>
      <c r="F1757" s="25">
        <v>13835.760050000001</v>
      </c>
      <c r="G1757" s="30">
        <v>367.3</v>
      </c>
    </row>
    <row r="1758" spans="1:7" x14ac:dyDescent="0.3">
      <c r="A1758" s="22" t="s">
        <v>42</v>
      </c>
      <c r="B1758" s="22" t="s">
        <v>45</v>
      </c>
      <c r="C1758" s="30">
        <v>8</v>
      </c>
      <c r="E1758" s="30"/>
      <c r="F1758" s="25">
        <v>13836.375</v>
      </c>
      <c r="G1758" s="30">
        <v>377.3</v>
      </c>
    </row>
    <row r="1759" spans="1:7" x14ac:dyDescent="0.3">
      <c r="A1759" s="22" t="s">
        <v>42</v>
      </c>
      <c r="B1759" s="22" t="s">
        <v>45</v>
      </c>
      <c r="C1759" s="30">
        <v>8</v>
      </c>
      <c r="E1759" s="30"/>
      <c r="F1759" s="25">
        <v>14020.86</v>
      </c>
      <c r="G1759" s="30">
        <v>377.3</v>
      </c>
    </row>
    <row r="1760" spans="1:7" x14ac:dyDescent="0.3">
      <c r="A1760" s="22" t="s">
        <v>42</v>
      </c>
      <c r="B1760" s="22" t="s">
        <v>45</v>
      </c>
      <c r="C1760" s="30">
        <v>8</v>
      </c>
      <c r="E1760" s="30"/>
      <c r="F1760" s="25">
        <v>14020.86</v>
      </c>
      <c r="G1760" s="30">
        <v>451.3</v>
      </c>
    </row>
    <row r="1761" spans="1:7" x14ac:dyDescent="0.3">
      <c r="A1761" s="22" t="s">
        <v>42</v>
      </c>
      <c r="B1761" s="22" t="s">
        <v>45</v>
      </c>
      <c r="C1761" s="30">
        <v>8</v>
      </c>
      <c r="E1761" s="30"/>
      <c r="F1761" s="25">
        <v>14094.039049999999</v>
      </c>
      <c r="G1761" s="30">
        <v>451.3</v>
      </c>
    </row>
    <row r="1762" spans="1:7" x14ac:dyDescent="0.3">
      <c r="A1762" s="22" t="s">
        <v>42</v>
      </c>
      <c r="B1762" s="22" t="s">
        <v>45</v>
      </c>
      <c r="C1762" s="30">
        <v>8</v>
      </c>
      <c r="E1762" s="30"/>
      <c r="F1762" s="25">
        <v>14094.654</v>
      </c>
      <c r="G1762" s="30">
        <v>500.3</v>
      </c>
    </row>
    <row r="1763" spans="1:7" x14ac:dyDescent="0.3">
      <c r="A1763" s="22" t="s">
        <v>42</v>
      </c>
      <c r="B1763" s="22" t="s">
        <v>45</v>
      </c>
      <c r="C1763" s="30">
        <v>8</v>
      </c>
      <c r="E1763" s="30"/>
      <c r="F1763" s="25">
        <v>14389.83</v>
      </c>
      <c r="G1763" s="30">
        <v>500.3</v>
      </c>
    </row>
    <row r="1764" spans="1:7" x14ac:dyDescent="0.3">
      <c r="A1764" s="22" t="s">
        <v>42</v>
      </c>
      <c r="B1764" s="22" t="s">
        <v>45</v>
      </c>
      <c r="C1764" s="30">
        <v>8</v>
      </c>
      <c r="E1764" s="30"/>
      <c r="F1764" s="25">
        <v>14389.83</v>
      </c>
      <c r="G1764" s="30">
        <v>560.29999999999995</v>
      </c>
    </row>
    <row r="1765" spans="1:7" x14ac:dyDescent="0.3">
      <c r="A1765" s="22" t="s">
        <v>42</v>
      </c>
      <c r="B1765" s="22" t="s">
        <v>45</v>
      </c>
      <c r="C1765" s="30">
        <v>8</v>
      </c>
      <c r="E1765" s="30"/>
      <c r="F1765" s="25">
        <v>14451.325000000001</v>
      </c>
      <c r="G1765" s="30">
        <v>560.29999999999995</v>
      </c>
    </row>
    <row r="1766" spans="1:7" x14ac:dyDescent="0.3">
      <c r="A1766" s="22" t="s">
        <v>42</v>
      </c>
      <c r="B1766" s="22" t="s">
        <v>45</v>
      </c>
      <c r="C1766" s="30">
        <v>8</v>
      </c>
      <c r="E1766" s="30"/>
      <c r="F1766" s="25">
        <v>14457.4745</v>
      </c>
      <c r="G1766" s="30">
        <v>575.29999999999995</v>
      </c>
    </row>
    <row r="1767" spans="1:7" x14ac:dyDescent="0.3">
      <c r="A1767" s="22" t="s">
        <v>42</v>
      </c>
      <c r="B1767" s="22" t="s">
        <v>45</v>
      </c>
      <c r="C1767" s="30">
        <v>8</v>
      </c>
      <c r="E1767" s="30"/>
      <c r="F1767" s="25">
        <v>14758.8</v>
      </c>
      <c r="G1767" s="30">
        <v>575.29999999999995</v>
      </c>
    </row>
    <row r="1768" spans="1:7" x14ac:dyDescent="0.3">
      <c r="A1768" s="22" t="s">
        <v>42</v>
      </c>
      <c r="B1768" s="22" t="s">
        <v>45</v>
      </c>
      <c r="C1768" s="30">
        <v>8</v>
      </c>
      <c r="E1768" s="30"/>
      <c r="F1768" s="25">
        <v>14758.8</v>
      </c>
      <c r="G1768" s="30">
        <v>605.29999999999995</v>
      </c>
    </row>
    <row r="1769" spans="1:7" x14ac:dyDescent="0.3">
      <c r="A1769" s="22" t="s">
        <v>42</v>
      </c>
      <c r="B1769" s="22" t="s">
        <v>45</v>
      </c>
      <c r="C1769" s="30">
        <v>8</v>
      </c>
      <c r="E1769" s="30"/>
      <c r="F1769" s="25">
        <v>14764.949500000001</v>
      </c>
      <c r="G1769" s="30">
        <v>620.29999999999995</v>
      </c>
    </row>
    <row r="1770" spans="1:7" x14ac:dyDescent="0.3">
      <c r="A1770" s="22" t="s">
        <v>42</v>
      </c>
      <c r="B1770" s="22" t="s">
        <v>45</v>
      </c>
      <c r="C1770" s="30">
        <v>8</v>
      </c>
      <c r="E1770" s="30"/>
      <c r="F1770" s="25">
        <v>16296.174999999999</v>
      </c>
      <c r="G1770" s="30">
        <v>620.29999999999995</v>
      </c>
    </row>
    <row r="1771" spans="1:7" x14ac:dyDescent="0.3">
      <c r="A1771" s="22" t="s">
        <v>42</v>
      </c>
      <c r="B1771" s="22" t="s">
        <v>45</v>
      </c>
      <c r="C1771" s="30">
        <v>8</v>
      </c>
      <c r="E1771" s="30"/>
      <c r="F1771" s="25">
        <v>16296.78995</v>
      </c>
      <c r="G1771" s="30">
        <v>621.79999999999995</v>
      </c>
    </row>
    <row r="1772" spans="1:7" x14ac:dyDescent="0.3">
      <c r="A1772" s="22" t="s">
        <v>42</v>
      </c>
      <c r="B1772" s="22" t="s">
        <v>45</v>
      </c>
      <c r="C1772" s="30">
        <v>8</v>
      </c>
      <c r="E1772" s="30"/>
      <c r="F1772" s="25">
        <v>16297.4049</v>
      </c>
      <c r="G1772" s="30">
        <v>623.29999999999995</v>
      </c>
    </row>
    <row r="1773" spans="1:7" x14ac:dyDescent="0.3">
      <c r="A1773" s="22" t="s">
        <v>42</v>
      </c>
      <c r="B1773" s="22" t="s">
        <v>45</v>
      </c>
      <c r="C1773" s="30">
        <v>8</v>
      </c>
      <c r="E1773" s="30"/>
      <c r="F1773" s="25">
        <v>16302.324500000001</v>
      </c>
      <c r="G1773" s="30">
        <v>635.29999999999995</v>
      </c>
    </row>
    <row r="1774" spans="1:7" x14ac:dyDescent="0.3">
      <c r="A1774" s="22" t="s">
        <v>42</v>
      </c>
      <c r="B1774" s="22" t="s">
        <v>45</v>
      </c>
      <c r="C1774" s="30">
        <v>8</v>
      </c>
      <c r="E1774" s="30"/>
      <c r="F1774" s="25">
        <v>20477.834999999999</v>
      </c>
      <c r="G1774" s="30">
        <v>635.29999999999995</v>
      </c>
    </row>
    <row r="1775" spans="1:7" x14ac:dyDescent="0.3">
      <c r="A1775" s="22" t="s">
        <v>42</v>
      </c>
      <c r="B1775" s="22" t="s">
        <v>45</v>
      </c>
      <c r="C1775" s="30">
        <v>8</v>
      </c>
      <c r="E1775" s="30"/>
      <c r="F1775" s="25">
        <v>20478.449949999998</v>
      </c>
      <c r="G1775" s="30">
        <v>650.29999999999995</v>
      </c>
    </row>
    <row r="1776" spans="1:7" x14ac:dyDescent="0.3">
      <c r="A1776" s="22" t="s">
        <v>42</v>
      </c>
      <c r="B1776" s="22" t="s">
        <v>45</v>
      </c>
      <c r="C1776" s="30">
        <v>8</v>
      </c>
      <c r="E1776" s="30"/>
      <c r="F1776" s="25">
        <v>30747.5</v>
      </c>
      <c r="G1776" s="30">
        <v>650.29999999999995</v>
      </c>
    </row>
    <row r="1777" spans="1:7" x14ac:dyDescent="0.3">
      <c r="A1777" s="22" t="s">
        <v>42</v>
      </c>
      <c r="B1777" s="22" t="s">
        <v>45</v>
      </c>
      <c r="C1777" s="30">
        <v>8</v>
      </c>
      <c r="E1777" s="30"/>
      <c r="F1777" s="25">
        <v>30753.6495</v>
      </c>
      <c r="G1777" s="30">
        <v>653.5</v>
      </c>
    </row>
    <row r="1778" spans="1:7" x14ac:dyDescent="0.3">
      <c r="A1778" s="22" t="s">
        <v>42</v>
      </c>
      <c r="B1778" s="22" t="s">
        <v>45</v>
      </c>
      <c r="C1778" s="30">
        <v>8</v>
      </c>
      <c r="E1778" s="30"/>
      <c r="F1778" s="25">
        <v>61495</v>
      </c>
      <c r="G1778" s="30">
        <v>653.5</v>
      </c>
    </row>
    <row r="1779" spans="1:7" x14ac:dyDescent="0.3">
      <c r="A1779" s="22" t="s">
        <v>42</v>
      </c>
      <c r="B1779" s="22" t="s">
        <v>45</v>
      </c>
      <c r="C1779" s="30">
        <v>9</v>
      </c>
      <c r="D1779" s="25">
        <v>6.1494999999999997</v>
      </c>
      <c r="E1779" s="30">
        <v>295.10000000000002</v>
      </c>
      <c r="G1779" s="30"/>
    </row>
    <row r="1780" spans="1:7" x14ac:dyDescent="0.3">
      <c r="A1780" s="22" t="s">
        <v>42</v>
      </c>
      <c r="B1780" s="22" t="s">
        <v>45</v>
      </c>
      <c r="C1780" s="30">
        <v>9</v>
      </c>
      <c r="D1780" s="25">
        <v>141.4385</v>
      </c>
      <c r="E1780" s="30">
        <v>295.10000000000002</v>
      </c>
      <c r="G1780" s="30"/>
    </row>
    <row r="1781" spans="1:7" x14ac:dyDescent="0.3">
      <c r="A1781" s="22" t="s">
        <v>42</v>
      </c>
      <c r="B1781" s="22" t="s">
        <v>45</v>
      </c>
      <c r="C1781" s="30">
        <v>9</v>
      </c>
      <c r="D1781" s="25">
        <v>147.58799999999999</v>
      </c>
      <c r="E1781" s="30">
        <v>294.3</v>
      </c>
      <c r="G1781" s="30"/>
    </row>
    <row r="1782" spans="1:7" x14ac:dyDescent="0.3">
      <c r="A1782" s="22" t="s">
        <v>42</v>
      </c>
      <c r="B1782" s="22" t="s">
        <v>45</v>
      </c>
      <c r="C1782" s="30">
        <v>9</v>
      </c>
      <c r="D1782" s="25">
        <v>1875.5975000000001</v>
      </c>
      <c r="E1782" s="30">
        <v>294.3</v>
      </c>
      <c r="G1782" s="30"/>
    </row>
    <row r="1783" spans="1:7" x14ac:dyDescent="0.3">
      <c r="A1783" s="22" t="s">
        <v>42</v>
      </c>
      <c r="B1783" s="22" t="s">
        <v>45</v>
      </c>
      <c r="C1783" s="30">
        <v>9</v>
      </c>
      <c r="D1783" s="25">
        <v>1881.7470000000001</v>
      </c>
      <c r="E1783" s="30">
        <v>284.3</v>
      </c>
      <c r="G1783" s="30"/>
    </row>
    <row r="1784" spans="1:7" x14ac:dyDescent="0.3">
      <c r="A1784" s="22" t="s">
        <v>42</v>
      </c>
      <c r="B1784" s="22" t="s">
        <v>45</v>
      </c>
      <c r="C1784" s="30">
        <v>9</v>
      </c>
      <c r="D1784" s="25">
        <v>2767.2750000000001</v>
      </c>
      <c r="E1784" s="30">
        <v>284.3</v>
      </c>
      <c r="G1784" s="30"/>
    </row>
    <row r="1785" spans="1:7" x14ac:dyDescent="0.3">
      <c r="A1785" s="22" t="s">
        <v>42</v>
      </c>
      <c r="B1785" s="22" t="s">
        <v>45</v>
      </c>
      <c r="C1785" s="30">
        <v>9</v>
      </c>
      <c r="D1785" s="25">
        <v>2773.4245000000001</v>
      </c>
      <c r="E1785" s="30">
        <v>269.3</v>
      </c>
      <c r="G1785" s="30"/>
    </row>
    <row r="1786" spans="1:7" x14ac:dyDescent="0.3">
      <c r="A1786" s="22" t="s">
        <v>42</v>
      </c>
      <c r="B1786" s="22" t="s">
        <v>45</v>
      </c>
      <c r="C1786" s="30">
        <v>9</v>
      </c>
      <c r="D1786" s="25">
        <v>3074.75</v>
      </c>
      <c r="E1786" s="30">
        <v>269.3</v>
      </c>
      <c r="G1786" s="30"/>
    </row>
    <row r="1787" spans="1:7" x14ac:dyDescent="0.3">
      <c r="A1787" s="22" t="s">
        <v>42</v>
      </c>
      <c r="B1787" s="22" t="s">
        <v>45</v>
      </c>
      <c r="C1787" s="30">
        <v>9</v>
      </c>
      <c r="D1787" s="25">
        <v>3080.8995</v>
      </c>
      <c r="E1787" s="30">
        <v>254.3</v>
      </c>
      <c r="G1787" s="30"/>
    </row>
    <row r="1788" spans="1:7" x14ac:dyDescent="0.3">
      <c r="A1788" s="22" t="s">
        <v>42</v>
      </c>
      <c r="B1788" s="22" t="s">
        <v>45</v>
      </c>
      <c r="C1788" s="30">
        <v>9</v>
      </c>
      <c r="D1788" s="25">
        <v>3382.2249999999999</v>
      </c>
      <c r="E1788" s="30">
        <v>254.3</v>
      </c>
      <c r="G1788" s="30"/>
    </row>
    <row r="1789" spans="1:7" x14ac:dyDescent="0.3">
      <c r="A1789" s="22" t="s">
        <v>42</v>
      </c>
      <c r="B1789" s="22" t="s">
        <v>45</v>
      </c>
      <c r="C1789" s="30">
        <v>9</v>
      </c>
      <c r="D1789" s="25">
        <v>3388.3744999999999</v>
      </c>
      <c r="E1789" s="30">
        <v>239.3</v>
      </c>
      <c r="G1789" s="30"/>
    </row>
    <row r="1790" spans="1:7" x14ac:dyDescent="0.3">
      <c r="A1790" s="22" t="s">
        <v>42</v>
      </c>
      <c r="B1790" s="22" t="s">
        <v>45</v>
      </c>
      <c r="C1790" s="30">
        <v>9</v>
      </c>
      <c r="D1790" s="25">
        <v>4612.125</v>
      </c>
      <c r="E1790" s="30">
        <v>239.3</v>
      </c>
      <c r="G1790" s="30"/>
    </row>
    <row r="1791" spans="1:7" x14ac:dyDescent="0.3">
      <c r="A1791" s="22" t="s">
        <v>42</v>
      </c>
      <c r="B1791" s="22" t="s">
        <v>45</v>
      </c>
      <c r="C1791" s="30">
        <v>9</v>
      </c>
      <c r="D1791" s="25">
        <v>4612.7399500000001</v>
      </c>
      <c r="E1791" s="30">
        <v>229.3</v>
      </c>
      <c r="G1791" s="30"/>
    </row>
    <row r="1792" spans="1:7" x14ac:dyDescent="0.3">
      <c r="A1792" s="22" t="s">
        <v>42</v>
      </c>
      <c r="B1792" s="22" t="s">
        <v>45</v>
      </c>
      <c r="C1792" s="30">
        <v>9</v>
      </c>
      <c r="D1792" s="25">
        <v>5842.0249999999996</v>
      </c>
      <c r="E1792" s="30">
        <v>229.3</v>
      </c>
      <c r="G1792" s="30"/>
    </row>
    <row r="1793" spans="1:7" x14ac:dyDescent="0.3">
      <c r="A1793" s="22" t="s">
        <v>42</v>
      </c>
      <c r="B1793" s="22" t="s">
        <v>45</v>
      </c>
      <c r="C1793" s="30">
        <v>9</v>
      </c>
      <c r="D1793" s="25">
        <v>5842.6399499999998</v>
      </c>
      <c r="E1793" s="30">
        <v>219.3</v>
      </c>
      <c r="G1793" s="30"/>
    </row>
    <row r="1794" spans="1:7" x14ac:dyDescent="0.3">
      <c r="A1794" s="22" t="s">
        <v>42</v>
      </c>
      <c r="B1794" s="22" t="s">
        <v>45</v>
      </c>
      <c r="C1794" s="30">
        <v>9</v>
      </c>
      <c r="D1794" s="25">
        <v>8178.835</v>
      </c>
      <c r="E1794" s="30">
        <v>219.3</v>
      </c>
      <c r="G1794" s="30"/>
    </row>
    <row r="1795" spans="1:7" x14ac:dyDescent="0.3">
      <c r="A1795" s="22" t="s">
        <v>42</v>
      </c>
      <c r="B1795" s="22" t="s">
        <v>45</v>
      </c>
      <c r="C1795" s="30">
        <v>9</v>
      </c>
      <c r="D1795" s="25">
        <v>8179.4499500000002</v>
      </c>
      <c r="E1795" s="30">
        <v>209.3</v>
      </c>
      <c r="G1795" s="30"/>
    </row>
    <row r="1796" spans="1:7" x14ac:dyDescent="0.3">
      <c r="A1796" s="22" t="s">
        <v>42</v>
      </c>
      <c r="B1796" s="22" t="s">
        <v>45</v>
      </c>
      <c r="C1796" s="30">
        <v>9</v>
      </c>
      <c r="D1796" s="25">
        <v>8916.7749999999996</v>
      </c>
      <c r="E1796" s="30">
        <v>209.3</v>
      </c>
      <c r="G1796" s="30"/>
    </row>
    <row r="1797" spans="1:7" x14ac:dyDescent="0.3">
      <c r="A1797" s="22" t="s">
        <v>42</v>
      </c>
      <c r="B1797" s="22" t="s">
        <v>45</v>
      </c>
      <c r="C1797" s="30">
        <v>9</v>
      </c>
      <c r="D1797" s="25">
        <v>8917.3899500000007</v>
      </c>
      <c r="E1797" s="30">
        <v>184.9</v>
      </c>
      <c r="G1797" s="30"/>
    </row>
    <row r="1798" spans="1:7" x14ac:dyDescent="0.3">
      <c r="A1798" s="22" t="s">
        <v>42</v>
      </c>
      <c r="B1798" s="22" t="s">
        <v>45</v>
      </c>
      <c r="C1798" s="30">
        <v>9</v>
      </c>
      <c r="D1798" s="25">
        <v>9162.14005</v>
      </c>
      <c r="E1798" s="30">
        <v>184.9</v>
      </c>
      <c r="G1798" s="30"/>
    </row>
    <row r="1799" spans="1:7" x14ac:dyDescent="0.3">
      <c r="A1799" s="22" t="s">
        <v>42</v>
      </c>
      <c r="B1799" s="22" t="s">
        <v>45</v>
      </c>
      <c r="C1799" s="30">
        <v>9</v>
      </c>
      <c r="D1799" s="25">
        <v>9162.7549999999992</v>
      </c>
      <c r="E1799" s="30">
        <v>132.9</v>
      </c>
      <c r="G1799" s="30"/>
    </row>
    <row r="1800" spans="1:7" x14ac:dyDescent="0.3">
      <c r="A1800" s="22" t="s">
        <v>42</v>
      </c>
      <c r="B1800" s="22" t="s">
        <v>45</v>
      </c>
      <c r="C1800" s="30">
        <v>9</v>
      </c>
      <c r="D1800" s="25">
        <v>9869.9475000000002</v>
      </c>
      <c r="E1800" s="30">
        <v>132.9</v>
      </c>
      <c r="G1800" s="30"/>
    </row>
    <row r="1801" spans="1:7" x14ac:dyDescent="0.3">
      <c r="A1801" s="22" t="s">
        <v>42</v>
      </c>
      <c r="B1801" s="22" t="s">
        <v>45</v>
      </c>
      <c r="C1801" s="30">
        <v>9</v>
      </c>
      <c r="D1801" s="25">
        <v>9870.5624499999994</v>
      </c>
      <c r="E1801" s="30">
        <v>130.9</v>
      </c>
      <c r="G1801" s="30"/>
    </row>
    <row r="1802" spans="1:7" x14ac:dyDescent="0.3">
      <c r="A1802" s="22" t="s">
        <v>42</v>
      </c>
      <c r="B1802" s="22" t="s">
        <v>45</v>
      </c>
      <c r="C1802" s="30">
        <v>9</v>
      </c>
      <c r="D1802" s="25">
        <v>11253.584999999999</v>
      </c>
      <c r="E1802" s="30">
        <v>130.9</v>
      </c>
      <c r="G1802" s="30"/>
    </row>
    <row r="1803" spans="1:7" x14ac:dyDescent="0.3">
      <c r="A1803" s="22" t="s">
        <v>42</v>
      </c>
      <c r="B1803" s="22" t="s">
        <v>45</v>
      </c>
      <c r="C1803" s="30">
        <v>9</v>
      </c>
      <c r="D1803" s="25">
        <v>11254.19995</v>
      </c>
      <c r="E1803" s="30">
        <v>120.9</v>
      </c>
      <c r="G1803" s="30"/>
    </row>
    <row r="1804" spans="1:7" x14ac:dyDescent="0.3">
      <c r="A1804" s="22" t="s">
        <v>42</v>
      </c>
      <c r="B1804" s="22" t="s">
        <v>45</v>
      </c>
      <c r="C1804" s="30">
        <v>9</v>
      </c>
      <c r="D1804" s="25">
        <v>11377.18995</v>
      </c>
      <c r="E1804" s="30">
        <v>120.9</v>
      </c>
      <c r="G1804" s="30"/>
    </row>
    <row r="1805" spans="1:7" x14ac:dyDescent="0.3">
      <c r="A1805" s="22" t="s">
        <v>42</v>
      </c>
      <c r="B1805" s="22" t="s">
        <v>45</v>
      </c>
      <c r="C1805" s="30">
        <v>9</v>
      </c>
      <c r="D1805" s="25">
        <v>11409.16735</v>
      </c>
      <c r="E1805" s="30">
        <v>118.29130434783001</v>
      </c>
      <c r="G1805" s="30"/>
    </row>
    <row r="1806" spans="1:7" x14ac:dyDescent="0.3">
      <c r="A1806" s="22" t="s">
        <v>42</v>
      </c>
      <c r="B1806" s="22" t="s">
        <v>45</v>
      </c>
      <c r="C1806" s="30">
        <v>9</v>
      </c>
      <c r="D1806" s="25">
        <v>11409.782300000001</v>
      </c>
      <c r="E1806" s="30">
        <v>118.24113712374999</v>
      </c>
      <c r="G1806" s="30"/>
    </row>
    <row r="1807" spans="1:7" x14ac:dyDescent="0.3">
      <c r="A1807" s="22" t="s">
        <v>42</v>
      </c>
      <c r="B1807" s="22" t="s">
        <v>45</v>
      </c>
      <c r="C1807" s="30">
        <v>9</v>
      </c>
      <c r="D1807" s="25">
        <v>11431.9205</v>
      </c>
      <c r="E1807" s="30">
        <v>116.43511705685999</v>
      </c>
      <c r="G1807" s="30"/>
    </row>
    <row r="1808" spans="1:7" x14ac:dyDescent="0.3">
      <c r="A1808" s="22" t="s">
        <v>42</v>
      </c>
      <c r="B1808" s="22" t="s">
        <v>45</v>
      </c>
      <c r="C1808" s="30">
        <v>9</v>
      </c>
      <c r="D1808" s="25">
        <v>11438.07</v>
      </c>
      <c r="E1808" s="30">
        <v>102.93344481605</v>
      </c>
      <c r="G1808" s="30"/>
    </row>
    <row r="1809" spans="1:7" x14ac:dyDescent="0.3">
      <c r="A1809" s="22" t="s">
        <v>42</v>
      </c>
      <c r="B1809" s="22" t="s">
        <v>45</v>
      </c>
      <c r="C1809" s="30">
        <v>9</v>
      </c>
      <c r="D1809" s="25">
        <v>11540.1517</v>
      </c>
      <c r="E1809" s="30">
        <v>94.605685618730007</v>
      </c>
      <c r="G1809" s="30"/>
    </row>
    <row r="1810" spans="1:7" x14ac:dyDescent="0.3">
      <c r="A1810" s="22" t="s">
        <v>42</v>
      </c>
      <c r="B1810" s="22" t="s">
        <v>45</v>
      </c>
      <c r="C1810" s="30">
        <v>9</v>
      </c>
      <c r="D1810" s="25">
        <v>11540.76665</v>
      </c>
      <c r="E1810" s="30">
        <v>94.555518394649994</v>
      </c>
      <c r="G1810" s="30"/>
    </row>
    <row r="1811" spans="1:7" x14ac:dyDescent="0.3">
      <c r="A1811" s="22" t="s">
        <v>42</v>
      </c>
      <c r="B1811" s="22" t="s">
        <v>45</v>
      </c>
      <c r="C1811" s="30">
        <v>9</v>
      </c>
      <c r="D1811" s="25">
        <v>11554.9105</v>
      </c>
      <c r="E1811" s="30">
        <v>93.401672240799996</v>
      </c>
      <c r="G1811" s="30"/>
    </row>
    <row r="1812" spans="1:7" x14ac:dyDescent="0.3">
      <c r="A1812" s="22" t="s">
        <v>42</v>
      </c>
      <c r="B1812" s="22" t="s">
        <v>45</v>
      </c>
      <c r="C1812" s="30">
        <v>9</v>
      </c>
      <c r="D1812" s="25">
        <v>11561.06</v>
      </c>
      <c r="E1812" s="30">
        <v>92.9</v>
      </c>
      <c r="G1812" s="30"/>
    </row>
    <row r="1813" spans="1:7" x14ac:dyDescent="0.3">
      <c r="A1813" s="22" t="s">
        <v>42</v>
      </c>
      <c r="B1813" s="22" t="s">
        <v>45</v>
      </c>
      <c r="C1813" s="30">
        <v>9</v>
      </c>
      <c r="D1813" s="25">
        <v>11639.158649999999</v>
      </c>
      <c r="E1813" s="30">
        <v>92.9</v>
      </c>
      <c r="G1813" s="30"/>
    </row>
    <row r="1814" spans="1:7" x14ac:dyDescent="0.3">
      <c r="A1814" s="22" t="s">
        <v>42</v>
      </c>
      <c r="B1814" s="22" t="s">
        <v>45</v>
      </c>
      <c r="C1814" s="30">
        <v>9</v>
      </c>
      <c r="D1814" s="25">
        <v>11639.7736</v>
      </c>
      <c r="E1814" s="30">
        <v>85.9</v>
      </c>
      <c r="G1814" s="30"/>
    </row>
    <row r="1815" spans="1:7" x14ac:dyDescent="0.3">
      <c r="A1815" s="22" t="s">
        <v>42</v>
      </c>
      <c r="B1815" s="22" t="s">
        <v>45</v>
      </c>
      <c r="C1815" s="30">
        <v>9</v>
      </c>
      <c r="D1815" s="25">
        <v>12292.8505</v>
      </c>
      <c r="E1815" s="30">
        <v>85.9</v>
      </c>
      <c r="G1815" s="30"/>
    </row>
    <row r="1816" spans="1:7" x14ac:dyDescent="0.3">
      <c r="A1816" s="22" t="s">
        <v>42</v>
      </c>
      <c r="B1816" s="22" t="s">
        <v>45</v>
      </c>
      <c r="C1816" s="30">
        <v>9</v>
      </c>
      <c r="D1816" s="25">
        <v>12293.46545</v>
      </c>
      <c r="E1816" s="30">
        <v>80.900000000000006</v>
      </c>
      <c r="G1816" s="30"/>
    </row>
    <row r="1817" spans="1:7" x14ac:dyDescent="0.3">
      <c r="A1817" s="22" t="s">
        <v>42</v>
      </c>
      <c r="B1817" s="22" t="s">
        <v>45</v>
      </c>
      <c r="C1817" s="30">
        <v>9</v>
      </c>
      <c r="D1817" s="25">
        <v>12299</v>
      </c>
      <c r="E1817" s="30">
        <v>80.900000000000006</v>
      </c>
      <c r="G1817" s="30"/>
    </row>
    <row r="1818" spans="1:7" x14ac:dyDescent="0.3">
      <c r="A1818" s="22" t="s">
        <v>42</v>
      </c>
      <c r="B1818" s="22" t="s">
        <v>45</v>
      </c>
      <c r="C1818" s="30">
        <v>9</v>
      </c>
      <c r="D1818" s="25">
        <v>12299.614949999999</v>
      </c>
      <c r="E1818" s="30">
        <v>80.760000000000005</v>
      </c>
      <c r="G1818" s="30"/>
    </row>
    <row r="1819" spans="1:7" x14ac:dyDescent="0.3">
      <c r="A1819" s="22" t="s">
        <v>42</v>
      </c>
      <c r="B1819" s="22" t="s">
        <v>45</v>
      </c>
      <c r="C1819" s="30">
        <v>9</v>
      </c>
      <c r="D1819" s="25">
        <v>12305.1495</v>
      </c>
      <c r="E1819" s="30">
        <v>79.5</v>
      </c>
      <c r="G1819" s="30"/>
    </row>
    <row r="1820" spans="1:7" x14ac:dyDescent="0.3">
      <c r="A1820" s="22" t="s">
        <v>42</v>
      </c>
      <c r="B1820" s="22" t="s">
        <v>45</v>
      </c>
      <c r="C1820" s="30">
        <v>9</v>
      </c>
      <c r="D1820" s="25">
        <v>14943.285</v>
      </c>
      <c r="E1820" s="30">
        <v>79.5</v>
      </c>
      <c r="G1820" s="30"/>
    </row>
    <row r="1821" spans="1:7" x14ac:dyDescent="0.3">
      <c r="A1821" s="22" t="s">
        <v>42</v>
      </c>
      <c r="B1821" s="22" t="s">
        <v>45</v>
      </c>
      <c r="C1821" s="30">
        <v>9</v>
      </c>
      <c r="D1821" s="25">
        <v>14949.434499999999</v>
      </c>
      <c r="E1821" s="30">
        <v>79</v>
      </c>
      <c r="G1821" s="30"/>
    </row>
    <row r="1822" spans="1:7" x14ac:dyDescent="0.3">
      <c r="A1822" s="22" t="s">
        <v>42</v>
      </c>
      <c r="B1822" s="22" t="s">
        <v>45</v>
      </c>
      <c r="C1822" s="30">
        <v>9</v>
      </c>
      <c r="D1822" s="25">
        <v>16911.125</v>
      </c>
      <c r="E1822" s="30">
        <v>79</v>
      </c>
      <c r="G1822" s="30"/>
    </row>
    <row r="1823" spans="1:7" x14ac:dyDescent="0.3">
      <c r="A1823" s="22" t="s">
        <v>42</v>
      </c>
      <c r="B1823" s="22" t="s">
        <v>45</v>
      </c>
      <c r="C1823" s="30">
        <v>9</v>
      </c>
      <c r="D1823" s="25">
        <v>16911.739949999999</v>
      </c>
      <c r="E1823" s="30">
        <v>71.599999999999994</v>
      </c>
      <c r="G1823" s="30"/>
    </row>
    <row r="1824" spans="1:7" x14ac:dyDescent="0.3">
      <c r="A1824" s="22" t="s">
        <v>42</v>
      </c>
      <c r="B1824" s="22" t="s">
        <v>45</v>
      </c>
      <c r="C1824" s="30">
        <v>9</v>
      </c>
      <c r="D1824" s="25">
        <v>17832.320100000001</v>
      </c>
      <c r="E1824" s="30">
        <v>71.599999999999994</v>
      </c>
      <c r="G1824" s="30"/>
    </row>
    <row r="1825" spans="1:7" x14ac:dyDescent="0.3">
      <c r="A1825" s="22" t="s">
        <v>42</v>
      </c>
      <c r="B1825" s="22" t="s">
        <v>45</v>
      </c>
      <c r="C1825" s="30">
        <v>9</v>
      </c>
      <c r="D1825" s="25">
        <v>17832.93505</v>
      </c>
      <c r="E1825" s="30">
        <v>66.599999999999994</v>
      </c>
      <c r="G1825" s="30"/>
    </row>
    <row r="1826" spans="1:7" x14ac:dyDescent="0.3">
      <c r="A1826" s="22" t="s">
        <v>42</v>
      </c>
      <c r="B1826" s="22" t="s">
        <v>45</v>
      </c>
      <c r="C1826" s="30">
        <v>9</v>
      </c>
      <c r="D1826" s="25">
        <v>30071.055</v>
      </c>
      <c r="E1826" s="30">
        <v>66.599999999999994</v>
      </c>
      <c r="G1826" s="30"/>
    </row>
    <row r="1827" spans="1:7" x14ac:dyDescent="0.3">
      <c r="A1827" s="22" t="s">
        <v>42</v>
      </c>
      <c r="B1827" s="22" t="s">
        <v>45</v>
      </c>
      <c r="C1827" s="30">
        <v>9</v>
      </c>
      <c r="D1827" s="25">
        <v>30077.2045</v>
      </c>
      <c r="E1827" s="30">
        <v>65.5</v>
      </c>
      <c r="G1827" s="30"/>
    </row>
    <row r="1828" spans="1:7" x14ac:dyDescent="0.3">
      <c r="A1828" s="22" t="s">
        <v>42</v>
      </c>
      <c r="B1828" s="22" t="s">
        <v>45</v>
      </c>
      <c r="C1828" s="30">
        <v>9</v>
      </c>
      <c r="D1828" s="25">
        <v>30747.5</v>
      </c>
      <c r="E1828" s="30">
        <v>65.5</v>
      </c>
      <c r="G1828" s="30"/>
    </row>
    <row r="1829" spans="1:7" x14ac:dyDescent="0.3">
      <c r="A1829" s="22" t="s">
        <v>42</v>
      </c>
      <c r="B1829" s="22" t="s">
        <v>45</v>
      </c>
      <c r="C1829" s="30">
        <v>9</v>
      </c>
      <c r="D1829" s="25">
        <v>30753.6495</v>
      </c>
      <c r="E1829" s="30">
        <v>47.5</v>
      </c>
      <c r="G1829" s="30"/>
    </row>
    <row r="1830" spans="1:7" x14ac:dyDescent="0.3">
      <c r="A1830" s="22" t="s">
        <v>42</v>
      </c>
      <c r="B1830" s="22" t="s">
        <v>45</v>
      </c>
      <c r="C1830" s="30">
        <v>9</v>
      </c>
      <c r="D1830" s="25">
        <v>36589.525000000001</v>
      </c>
      <c r="E1830" s="30">
        <v>47.5</v>
      </c>
      <c r="G1830" s="30"/>
    </row>
    <row r="1831" spans="1:7" x14ac:dyDescent="0.3">
      <c r="A1831" s="22" t="s">
        <v>42</v>
      </c>
      <c r="B1831" s="22" t="s">
        <v>45</v>
      </c>
      <c r="C1831" s="30">
        <v>9</v>
      </c>
      <c r="D1831" s="25">
        <v>36590.139949999997</v>
      </c>
      <c r="E1831" s="30">
        <v>24.5</v>
      </c>
      <c r="G1831" s="30"/>
    </row>
    <row r="1832" spans="1:7" x14ac:dyDescent="0.3">
      <c r="A1832" s="22" t="s">
        <v>42</v>
      </c>
      <c r="B1832" s="22" t="s">
        <v>45</v>
      </c>
      <c r="C1832" s="30">
        <v>9</v>
      </c>
      <c r="D1832" s="25">
        <v>58420.25</v>
      </c>
      <c r="E1832" s="30">
        <v>24.5</v>
      </c>
      <c r="G1832" s="30"/>
    </row>
    <row r="1833" spans="1:7" x14ac:dyDescent="0.3">
      <c r="A1833" s="22" t="s">
        <v>42</v>
      </c>
      <c r="B1833" s="22" t="s">
        <v>45</v>
      </c>
      <c r="C1833" s="30">
        <v>9</v>
      </c>
      <c r="D1833" s="25">
        <v>61495</v>
      </c>
      <c r="E1833" s="30">
        <v>24</v>
      </c>
      <c r="G1833" s="30"/>
    </row>
    <row r="1834" spans="1:7" x14ac:dyDescent="0.3">
      <c r="A1834" s="22" t="s">
        <v>42</v>
      </c>
      <c r="B1834" s="22" t="s">
        <v>45</v>
      </c>
      <c r="C1834" s="30">
        <v>9</v>
      </c>
      <c r="E1834" s="30"/>
      <c r="F1834" s="25">
        <v>6.1494999999999997</v>
      </c>
      <c r="G1834" s="30">
        <v>88.3</v>
      </c>
    </row>
    <row r="1835" spans="1:7" x14ac:dyDescent="0.3">
      <c r="A1835" s="22" t="s">
        <v>42</v>
      </c>
      <c r="B1835" s="22" t="s">
        <v>45</v>
      </c>
      <c r="C1835" s="30">
        <v>9</v>
      </c>
      <c r="E1835" s="30"/>
      <c r="F1835" s="25">
        <v>12.298999999999999</v>
      </c>
      <c r="G1835" s="30">
        <v>88.3</v>
      </c>
    </row>
    <row r="1836" spans="1:7" x14ac:dyDescent="0.3">
      <c r="A1836" s="22" t="s">
        <v>42</v>
      </c>
      <c r="B1836" s="22" t="s">
        <v>45</v>
      </c>
      <c r="C1836" s="30">
        <v>9</v>
      </c>
      <c r="E1836" s="30"/>
      <c r="F1836" s="25">
        <v>18.448499999999999</v>
      </c>
      <c r="G1836" s="30">
        <v>89.2</v>
      </c>
    </row>
    <row r="1837" spans="1:7" x14ac:dyDescent="0.3">
      <c r="A1837" s="22" t="s">
        <v>42</v>
      </c>
      <c r="B1837" s="22" t="s">
        <v>45</v>
      </c>
      <c r="C1837" s="30">
        <v>9</v>
      </c>
      <c r="E1837" s="30"/>
      <c r="F1837" s="25">
        <v>245.36505</v>
      </c>
      <c r="G1837" s="30">
        <v>89.2</v>
      </c>
    </row>
    <row r="1838" spans="1:7" x14ac:dyDescent="0.3">
      <c r="A1838" s="22" t="s">
        <v>42</v>
      </c>
      <c r="B1838" s="22" t="s">
        <v>45</v>
      </c>
      <c r="C1838" s="30">
        <v>9</v>
      </c>
      <c r="E1838" s="30"/>
      <c r="F1838" s="25">
        <v>245.98</v>
      </c>
      <c r="G1838" s="30">
        <v>97.4</v>
      </c>
    </row>
    <row r="1839" spans="1:7" x14ac:dyDescent="0.3">
      <c r="A1839" s="22" t="s">
        <v>42</v>
      </c>
      <c r="B1839" s="22" t="s">
        <v>45</v>
      </c>
      <c r="C1839" s="30">
        <v>9</v>
      </c>
      <c r="E1839" s="30"/>
      <c r="F1839" s="25">
        <v>922.42499999999995</v>
      </c>
      <c r="G1839" s="30">
        <v>97.4</v>
      </c>
    </row>
    <row r="1840" spans="1:7" x14ac:dyDescent="0.3">
      <c r="A1840" s="22" t="s">
        <v>42</v>
      </c>
      <c r="B1840" s="22" t="s">
        <v>45</v>
      </c>
      <c r="C1840" s="30">
        <v>9</v>
      </c>
      <c r="E1840" s="30"/>
      <c r="F1840" s="25">
        <v>923.03994999999998</v>
      </c>
      <c r="G1840" s="30">
        <v>98.4</v>
      </c>
    </row>
    <row r="1841" spans="1:7" x14ac:dyDescent="0.3">
      <c r="A1841" s="22" t="s">
        <v>42</v>
      </c>
      <c r="B1841" s="22" t="s">
        <v>45</v>
      </c>
      <c r="C1841" s="30">
        <v>9</v>
      </c>
      <c r="E1841" s="30"/>
      <c r="F1841" s="25">
        <v>2152.3249999999998</v>
      </c>
      <c r="G1841" s="30">
        <v>98.4</v>
      </c>
    </row>
    <row r="1842" spans="1:7" x14ac:dyDescent="0.3">
      <c r="A1842" s="22" t="s">
        <v>42</v>
      </c>
      <c r="B1842" s="22" t="s">
        <v>45</v>
      </c>
      <c r="C1842" s="30">
        <v>9</v>
      </c>
      <c r="E1842" s="30"/>
      <c r="F1842" s="25">
        <v>2158.4744999999998</v>
      </c>
      <c r="G1842" s="30">
        <v>132.69999999999999</v>
      </c>
    </row>
    <row r="1843" spans="1:7" x14ac:dyDescent="0.3">
      <c r="A1843" s="22" t="s">
        <v>42</v>
      </c>
      <c r="B1843" s="22" t="s">
        <v>45</v>
      </c>
      <c r="C1843" s="30">
        <v>9</v>
      </c>
      <c r="E1843" s="30"/>
      <c r="F1843" s="25">
        <v>2459.8000000000002</v>
      </c>
      <c r="G1843" s="30">
        <v>132.69999999999999</v>
      </c>
    </row>
    <row r="1844" spans="1:7" x14ac:dyDescent="0.3">
      <c r="A1844" s="22" t="s">
        <v>42</v>
      </c>
      <c r="B1844" s="22" t="s">
        <v>45</v>
      </c>
      <c r="C1844" s="30">
        <v>9</v>
      </c>
      <c r="E1844" s="30"/>
      <c r="F1844" s="25">
        <v>2465.9495000000002</v>
      </c>
      <c r="G1844" s="30">
        <v>142.30000000000001</v>
      </c>
    </row>
    <row r="1845" spans="1:7" x14ac:dyDescent="0.3">
      <c r="A1845" s="22" t="s">
        <v>42</v>
      </c>
      <c r="B1845" s="22" t="s">
        <v>45</v>
      </c>
      <c r="C1845" s="30">
        <v>9</v>
      </c>
      <c r="E1845" s="30"/>
      <c r="F1845" s="25">
        <v>2705.78</v>
      </c>
      <c r="G1845" s="30">
        <v>142.30000000000001</v>
      </c>
    </row>
    <row r="1846" spans="1:7" x14ac:dyDescent="0.3">
      <c r="A1846" s="22" t="s">
        <v>42</v>
      </c>
      <c r="B1846" s="22" t="s">
        <v>45</v>
      </c>
      <c r="C1846" s="30">
        <v>9</v>
      </c>
      <c r="E1846" s="30"/>
      <c r="F1846" s="25">
        <v>2706.3949499999999</v>
      </c>
      <c r="G1846" s="30">
        <v>143.4</v>
      </c>
    </row>
    <row r="1847" spans="1:7" x14ac:dyDescent="0.3">
      <c r="A1847" s="22" t="s">
        <v>42</v>
      </c>
      <c r="B1847" s="22" t="s">
        <v>45</v>
      </c>
      <c r="C1847" s="30">
        <v>9</v>
      </c>
      <c r="E1847" s="30"/>
      <c r="F1847" s="25">
        <v>3197.74</v>
      </c>
      <c r="G1847" s="30">
        <v>143.4</v>
      </c>
    </row>
    <row r="1848" spans="1:7" x14ac:dyDescent="0.3">
      <c r="A1848" s="22" t="s">
        <v>42</v>
      </c>
      <c r="B1848" s="22" t="s">
        <v>45</v>
      </c>
      <c r="C1848" s="30">
        <v>9</v>
      </c>
      <c r="E1848" s="30"/>
      <c r="F1848" s="25">
        <v>3203.8895000000002</v>
      </c>
      <c r="G1848" s="30">
        <v>146.69999999999999</v>
      </c>
    </row>
    <row r="1849" spans="1:7" x14ac:dyDescent="0.3">
      <c r="A1849" s="22" t="s">
        <v>42</v>
      </c>
      <c r="B1849" s="22" t="s">
        <v>45</v>
      </c>
      <c r="C1849" s="30">
        <v>9</v>
      </c>
      <c r="E1849" s="30"/>
      <c r="F1849" s="25">
        <v>3505.2150000000001</v>
      </c>
      <c r="G1849" s="30">
        <v>146.69999999999999</v>
      </c>
    </row>
    <row r="1850" spans="1:7" x14ac:dyDescent="0.3">
      <c r="A1850" s="22" t="s">
        <v>42</v>
      </c>
      <c r="B1850" s="22" t="s">
        <v>45</v>
      </c>
      <c r="C1850" s="30">
        <v>9</v>
      </c>
      <c r="E1850" s="30"/>
      <c r="F1850" s="25">
        <v>3505.8299499999998</v>
      </c>
      <c r="G1850" s="30">
        <v>147.4</v>
      </c>
    </row>
    <row r="1851" spans="1:7" x14ac:dyDescent="0.3">
      <c r="A1851" s="22" t="s">
        <v>42</v>
      </c>
      <c r="B1851" s="22" t="s">
        <v>45</v>
      </c>
      <c r="C1851" s="30">
        <v>9</v>
      </c>
      <c r="E1851" s="30"/>
      <c r="F1851" s="25">
        <v>3566.71</v>
      </c>
      <c r="G1851" s="30">
        <v>147.4</v>
      </c>
    </row>
    <row r="1852" spans="1:7" x14ac:dyDescent="0.3">
      <c r="A1852" s="22" t="s">
        <v>42</v>
      </c>
      <c r="B1852" s="22" t="s">
        <v>45</v>
      </c>
      <c r="C1852" s="30">
        <v>9</v>
      </c>
      <c r="E1852" s="30"/>
      <c r="F1852" s="25">
        <v>3572.8595</v>
      </c>
      <c r="G1852" s="30">
        <v>153</v>
      </c>
    </row>
    <row r="1853" spans="1:7" x14ac:dyDescent="0.3">
      <c r="A1853" s="22" t="s">
        <v>42</v>
      </c>
      <c r="B1853" s="22" t="s">
        <v>45</v>
      </c>
      <c r="C1853" s="30">
        <v>9</v>
      </c>
      <c r="E1853" s="30"/>
      <c r="F1853" s="25">
        <v>4550.63</v>
      </c>
      <c r="G1853" s="30">
        <v>153</v>
      </c>
    </row>
    <row r="1854" spans="1:7" x14ac:dyDescent="0.3">
      <c r="A1854" s="22" t="s">
        <v>42</v>
      </c>
      <c r="B1854" s="22" t="s">
        <v>45</v>
      </c>
      <c r="C1854" s="30">
        <v>9</v>
      </c>
      <c r="E1854" s="30"/>
      <c r="F1854" s="25">
        <v>4551.2449500000002</v>
      </c>
      <c r="G1854" s="30">
        <v>153.5</v>
      </c>
    </row>
    <row r="1855" spans="1:7" x14ac:dyDescent="0.3">
      <c r="A1855" s="22" t="s">
        <v>42</v>
      </c>
      <c r="B1855" s="22" t="s">
        <v>45</v>
      </c>
      <c r="C1855" s="30">
        <v>9</v>
      </c>
      <c r="E1855" s="30"/>
      <c r="F1855" s="25">
        <v>5534.55</v>
      </c>
      <c r="G1855" s="30">
        <v>153.5</v>
      </c>
    </row>
    <row r="1856" spans="1:7" x14ac:dyDescent="0.3">
      <c r="A1856" s="22" t="s">
        <v>42</v>
      </c>
      <c r="B1856" s="22" t="s">
        <v>45</v>
      </c>
      <c r="C1856" s="30">
        <v>9</v>
      </c>
      <c r="E1856" s="30"/>
      <c r="F1856" s="25">
        <v>5535.1649500000003</v>
      </c>
      <c r="G1856" s="30">
        <v>153.80000000000001</v>
      </c>
    </row>
    <row r="1857" spans="1:7" x14ac:dyDescent="0.3">
      <c r="A1857" s="22" t="s">
        <v>42</v>
      </c>
      <c r="B1857" s="22" t="s">
        <v>45</v>
      </c>
      <c r="C1857" s="30">
        <v>9</v>
      </c>
      <c r="E1857" s="30"/>
      <c r="F1857" s="25">
        <v>6395.48</v>
      </c>
      <c r="G1857" s="30">
        <v>153.80000000000001</v>
      </c>
    </row>
    <row r="1858" spans="1:7" x14ac:dyDescent="0.3">
      <c r="A1858" s="22" t="s">
        <v>42</v>
      </c>
      <c r="B1858" s="22" t="s">
        <v>45</v>
      </c>
      <c r="C1858" s="30">
        <v>9</v>
      </c>
      <c r="E1858" s="30"/>
      <c r="F1858" s="25">
        <v>6426.2275</v>
      </c>
      <c r="G1858" s="30">
        <v>154.66206896552001</v>
      </c>
    </row>
    <row r="1859" spans="1:7" x14ac:dyDescent="0.3">
      <c r="A1859" s="22" t="s">
        <v>42</v>
      </c>
      <c r="B1859" s="22" t="s">
        <v>45</v>
      </c>
      <c r="C1859" s="30">
        <v>9</v>
      </c>
      <c r="E1859" s="30"/>
      <c r="F1859" s="25">
        <v>6518.47</v>
      </c>
      <c r="G1859" s="30">
        <v>157.24827586206999</v>
      </c>
    </row>
    <row r="1860" spans="1:7" x14ac:dyDescent="0.3">
      <c r="A1860" s="22" t="s">
        <v>42</v>
      </c>
      <c r="B1860" s="22" t="s">
        <v>45</v>
      </c>
      <c r="C1860" s="30">
        <v>9</v>
      </c>
      <c r="E1860" s="30"/>
      <c r="F1860" s="25">
        <v>6520.3148499999998</v>
      </c>
      <c r="G1860" s="30">
        <v>157.30000000000001</v>
      </c>
    </row>
    <row r="1861" spans="1:7" x14ac:dyDescent="0.3">
      <c r="A1861" s="22" t="s">
        <v>42</v>
      </c>
      <c r="B1861" s="22" t="s">
        <v>45</v>
      </c>
      <c r="C1861" s="30">
        <v>9</v>
      </c>
      <c r="E1861" s="30"/>
      <c r="F1861" s="25">
        <v>6520.9297999999999</v>
      </c>
      <c r="G1861" s="30">
        <v>157.31724137930999</v>
      </c>
    </row>
    <row r="1862" spans="1:7" x14ac:dyDescent="0.3">
      <c r="A1862" s="22" t="s">
        <v>42</v>
      </c>
      <c r="B1862" s="22" t="s">
        <v>45</v>
      </c>
      <c r="C1862" s="30">
        <v>9</v>
      </c>
      <c r="E1862" s="30"/>
      <c r="F1862" s="25">
        <v>6573.8154999999997</v>
      </c>
      <c r="G1862" s="30">
        <v>158.80000000000001</v>
      </c>
    </row>
    <row r="1863" spans="1:7" x14ac:dyDescent="0.3">
      <c r="A1863" s="22" t="s">
        <v>42</v>
      </c>
      <c r="B1863" s="22" t="s">
        <v>45</v>
      </c>
      <c r="C1863" s="30">
        <v>9</v>
      </c>
      <c r="E1863" s="30"/>
      <c r="F1863" s="25">
        <v>6579.9650000000001</v>
      </c>
      <c r="G1863" s="30">
        <v>158.80000000000001</v>
      </c>
    </row>
    <row r="1864" spans="1:7" x14ac:dyDescent="0.3">
      <c r="A1864" s="22" t="s">
        <v>42</v>
      </c>
      <c r="B1864" s="22" t="s">
        <v>45</v>
      </c>
      <c r="C1864" s="30">
        <v>9</v>
      </c>
      <c r="E1864" s="30"/>
      <c r="F1864" s="25">
        <v>6610.7124999999996</v>
      </c>
      <c r="G1864" s="30">
        <v>159.66206896552001</v>
      </c>
    </row>
    <row r="1865" spans="1:7" x14ac:dyDescent="0.3">
      <c r="A1865" s="22" t="s">
        <v>42</v>
      </c>
      <c r="B1865" s="22" t="s">
        <v>45</v>
      </c>
      <c r="C1865" s="30">
        <v>9</v>
      </c>
      <c r="E1865" s="30"/>
      <c r="F1865" s="25">
        <v>6702.9549999999999</v>
      </c>
      <c r="G1865" s="30">
        <v>162.24827586206999</v>
      </c>
    </row>
    <row r="1866" spans="1:7" x14ac:dyDescent="0.3">
      <c r="A1866" s="22" t="s">
        <v>42</v>
      </c>
      <c r="B1866" s="22" t="s">
        <v>45</v>
      </c>
      <c r="C1866" s="30">
        <v>9</v>
      </c>
      <c r="E1866" s="30"/>
      <c r="F1866" s="25">
        <v>6758.3005000000003</v>
      </c>
      <c r="G1866" s="30">
        <v>163.80000000000001</v>
      </c>
    </row>
    <row r="1867" spans="1:7" x14ac:dyDescent="0.3">
      <c r="A1867" s="22" t="s">
        <v>42</v>
      </c>
      <c r="B1867" s="22" t="s">
        <v>45</v>
      </c>
      <c r="C1867" s="30">
        <v>9</v>
      </c>
      <c r="E1867" s="30"/>
      <c r="F1867" s="25">
        <v>7071.9250000000002</v>
      </c>
      <c r="G1867" s="30">
        <v>163.80000000000001</v>
      </c>
    </row>
    <row r="1868" spans="1:7" x14ac:dyDescent="0.3">
      <c r="A1868" s="22" t="s">
        <v>42</v>
      </c>
      <c r="B1868" s="22" t="s">
        <v>45</v>
      </c>
      <c r="C1868" s="30">
        <v>9</v>
      </c>
      <c r="E1868" s="30"/>
      <c r="F1868" s="25">
        <v>7072.5399500000003</v>
      </c>
      <c r="G1868" s="30">
        <v>164.2</v>
      </c>
    </row>
    <row r="1869" spans="1:7" x14ac:dyDescent="0.3">
      <c r="A1869" s="22" t="s">
        <v>42</v>
      </c>
      <c r="B1869" s="22" t="s">
        <v>45</v>
      </c>
      <c r="C1869" s="30">
        <v>9</v>
      </c>
      <c r="E1869" s="30"/>
      <c r="F1869" s="25">
        <v>7994.35</v>
      </c>
      <c r="G1869" s="30">
        <v>164.2</v>
      </c>
    </row>
    <row r="1870" spans="1:7" x14ac:dyDescent="0.3">
      <c r="A1870" s="22" t="s">
        <v>42</v>
      </c>
      <c r="B1870" s="22" t="s">
        <v>45</v>
      </c>
      <c r="C1870" s="30">
        <v>9</v>
      </c>
      <c r="E1870" s="30"/>
      <c r="F1870" s="25">
        <v>7994.9649499999996</v>
      </c>
      <c r="G1870" s="30">
        <v>164.3</v>
      </c>
    </row>
    <row r="1871" spans="1:7" x14ac:dyDescent="0.3">
      <c r="A1871" s="22" t="s">
        <v>42</v>
      </c>
      <c r="B1871" s="22" t="s">
        <v>45</v>
      </c>
      <c r="C1871" s="30">
        <v>9</v>
      </c>
      <c r="E1871" s="30"/>
      <c r="F1871" s="25">
        <v>9224.25</v>
      </c>
      <c r="G1871" s="30">
        <v>164.3</v>
      </c>
    </row>
    <row r="1872" spans="1:7" x14ac:dyDescent="0.3">
      <c r="A1872" s="22" t="s">
        <v>42</v>
      </c>
      <c r="B1872" s="22" t="s">
        <v>45</v>
      </c>
      <c r="C1872" s="30">
        <v>9</v>
      </c>
      <c r="E1872" s="30"/>
      <c r="F1872" s="25">
        <v>9224.8649499999992</v>
      </c>
      <c r="G1872" s="30">
        <v>167.3</v>
      </c>
    </row>
    <row r="1873" spans="1:7" x14ac:dyDescent="0.3">
      <c r="A1873" s="22" t="s">
        <v>42</v>
      </c>
      <c r="B1873" s="22" t="s">
        <v>45</v>
      </c>
      <c r="C1873" s="30">
        <v>9</v>
      </c>
      <c r="E1873" s="30"/>
      <c r="F1873" s="25">
        <v>10946.11</v>
      </c>
      <c r="G1873" s="30">
        <v>167.3</v>
      </c>
    </row>
    <row r="1874" spans="1:7" x14ac:dyDescent="0.3">
      <c r="A1874" s="22" t="s">
        <v>42</v>
      </c>
      <c r="B1874" s="22" t="s">
        <v>45</v>
      </c>
      <c r="C1874" s="30">
        <v>9</v>
      </c>
      <c r="E1874" s="30"/>
      <c r="F1874" s="25">
        <v>10946.11</v>
      </c>
      <c r="G1874" s="30">
        <v>168.3</v>
      </c>
    </row>
    <row r="1875" spans="1:7" x14ac:dyDescent="0.3">
      <c r="A1875" s="22" t="s">
        <v>42</v>
      </c>
      <c r="B1875" s="22" t="s">
        <v>45</v>
      </c>
      <c r="C1875" s="30">
        <v>9</v>
      </c>
      <c r="E1875" s="30"/>
      <c r="F1875" s="25">
        <v>11352.59195</v>
      </c>
      <c r="G1875" s="30">
        <v>168.3</v>
      </c>
    </row>
    <row r="1876" spans="1:7" x14ac:dyDescent="0.3">
      <c r="A1876" s="22" t="s">
        <v>42</v>
      </c>
      <c r="B1876" s="22" t="s">
        <v>45</v>
      </c>
      <c r="C1876" s="30">
        <v>9</v>
      </c>
      <c r="E1876" s="30"/>
      <c r="F1876" s="25">
        <v>11353.206899999999</v>
      </c>
      <c r="G1876" s="30">
        <v>217.3</v>
      </c>
    </row>
    <row r="1877" spans="1:7" x14ac:dyDescent="0.3">
      <c r="A1877" s="22" t="s">
        <v>42</v>
      </c>
      <c r="B1877" s="22" t="s">
        <v>45</v>
      </c>
      <c r="C1877" s="30">
        <v>9</v>
      </c>
      <c r="E1877" s="30"/>
      <c r="F1877" s="25">
        <v>11561.674950000001</v>
      </c>
      <c r="G1877" s="30">
        <v>217.3</v>
      </c>
    </row>
    <row r="1878" spans="1:7" x14ac:dyDescent="0.3">
      <c r="A1878" s="22" t="s">
        <v>42</v>
      </c>
      <c r="B1878" s="22" t="s">
        <v>45</v>
      </c>
      <c r="C1878" s="30">
        <v>9</v>
      </c>
      <c r="E1878" s="30"/>
      <c r="F1878" s="25">
        <v>11585.04305</v>
      </c>
      <c r="G1878" s="30">
        <v>219.21919191919</v>
      </c>
    </row>
    <row r="1879" spans="1:7" x14ac:dyDescent="0.3">
      <c r="A1879" s="22" t="s">
        <v>42</v>
      </c>
      <c r="B1879" s="22" t="s">
        <v>45</v>
      </c>
      <c r="C1879" s="30">
        <v>9</v>
      </c>
      <c r="E1879" s="30"/>
      <c r="F1879" s="25">
        <v>11585.657999999999</v>
      </c>
      <c r="G1879" s="30">
        <v>219.26969696969999</v>
      </c>
    </row>
    <row r="1880" spans="1:7" x14ac:dyDescent="0.3">
      <c r="A1880" s="22" t="s">
        <v>42</v>
      </c>
      <c r="B1880" s="22" t="s">
        <v>45</v>
      </c>
      <c r="C1880" s="30">
        <v>9</v>
      </c>
      <c r="E1880" s="30"/>
      <c r="F1880" s="25">
        <v>11639.158649999999</v>
      </c>
      <c r="G1880" s="30">
        <v>223.66363636363999</v>
      </c>
    </row>
    <row r="1881" spans="1:7" x14ac:dyDescent="0.3">
      <c r="A1881" s="22" t="s">
        <v>42</v>
      </c>
      <c r="B1881" s="22" t="s">
        <v>45</v>
      </c>
      <c r="C1881" s="30">
        <v>9</v>
      </c>
      <c r="E1881" s="30"/>
      <c r="F1881" s="25">
        <v>11639.7736</v>
      </c>
      <c r="G1881" s="30">
        <v>223.71414141413999</v>
      </c>
    </row>
    <row r="1882" spans="1:7" x14ac:dyDescent="0.3">
      <c r="A1882" s="22" t="s">
        <v>42</v>
      </c>
      <c r="B1882" s="22" t="s">
        <v>45</v>
      </c>
      <c r="C1882" s="30">
        <v>9</v>
      </c>
      <c r="E1882" s="30"/>
      <c r="F1882" s="25">
        <v>11639.7736</v>
      </c>
      <c r="G1882" s="30">
        <v>233.71414141413999</v>
      </c>
    </row>
    <row r="1883" spans="1:7" x14ac:dyDescent="0.3">
      <c r="A1883" s="22" t="s">
        <v>42</v>
      </c>
      <c r="B1883" s="22" t="s">
        <v>45</v>
      </c>
      <c r="C1883" s="30">
        <v>9</v>
      </c>
      <c r="E1883" s="30"/>
      <c r="F1883" s="25">
        <v>11683.43505</v>
      </c>
      <c r="G1883" s="30">
        <v>237.3</v>
      </c>
    </row>
    <row r="1884" spans="1:7" x14ac:dyDescent="0.3">
      <c r="A1884" s="22" t="s">
        <v>42</v>
      </c>
      <c r="B1884" s="22" t="s">
        <v>45</v>
      </c>
      <c r="C1884" s="30">
        <v>9</v>
      </c>
      <c r="E1884" s="30"/>
      <c r="F1884" s="25">
        <v>11684.05</v>
      </c>
      <c r="G1884" s="30">
        <v>237.3</v>
      </c>
    </row>
    <row r="1885" spans="1:7" x14ac:dyDescent="0.3">
      <c r="A1885" s="22" t="s">
        <v>42</v>
      </c>
      <c r="B1885" s="22" t="s">
        <v>45</v>
      </c>
      <c r="C1885" s="30">
        <v>9</v>
      </c>
      <c r="E1885" s="30"/>
      <c r="F1885" s="25">
        <v>11684.66495</v>
      </c>
      <c r="G1885" s="30">
        <v>238.8</v>
      </c>
    </row>
    <row r="1886" spans="1:7" x14ac:dyDescent="0.3">
      <c r="A1886" s="22" t="s">
        <v>42</v>
      </c>
      <c r="B1886" s="22" t="s">
        <v>45</v>
      </c>
      <c r="C1886" s="30">
        <v>9</v>
      </c>
      <c r="E1886" s="30"/>
      <c r="F1886" s="25">
        <v>11690.199500000001</v>
      </c>
      <c r="G1886" s="30">
        <v>252.3</v>
      </c>
    </row>
    <row r="1887" spans="1:7" x14ac:dyDescent="0.3">
      <c r="A1887" s="22" t="s">
        <v>42</v>
      </c>
      <c r="B1887" s="22" t="s">
        <v>45</v>
      </c>
      <c r="C1887" s="30">
        <v>9</v>
      </c>
      <c r="E1887" s="30"/>
      <c r="F1887" s="25">
        <v>11885.7536</v>
      </c>
      <c r="G1887" s="30">
        <v>252.3</v>
      </c>
    </row>
    <row r="1888" spans="1:7" x14ac:dyDescent="0.3">
      <c r="A1888" s="22" t="s">
        <v>42</v>
      </c>
      <c r="B1888" s="22" t="s">
        <v>45</v>
      </c>
      <c r="C1888" s="30">
        <v>9</v>
      </c>
      <c r="E1888" s="30"/>
      <c r="F1888" s="25">
        <v>11886.368549999999</v>
      </c>
      <c r="G1888" s="30">
        <v>259.3</v>
      </c>
    </row>
    <row r="1889" spans="1:7" x14ac:dyDescent="0.3">
      <c r="A1889" s="22" t="s">
        <v>42</v>
      </c>
      <c r="B1889" s="22" t="s">
        <v>45</v>
      </c>
      <c r="C1889" s="30">
        <v>9</v>
      </c>
      <c r="E1889" s="30"/>
      <c r="F1889" s="25">
        <v>11912.196449999999</v>
      </c>
      <c r="G1889" s="30">
        <v>259.3</v>
      </c>
    </row>
    <row r="1890" spans="1:7" x14ac:dyDescent="0.3">
      <c r="A1890" s="22" t="s">
        <v>42</v>
      </c>
      <c r="B1890" s="22" t="s">
        <v>45</v>
      </c>
      <c r="C1890" s="30">
        <v>9</v>
      </c>
      <c r="E1890" s="30"/>
      <c r="F1890" s="25">
        <v>11912.811400000001</v>
      </c>
      <c r="G1890" s="30">
        <v>308.3</v>
      </c>
    </row>
    <row r="1891" spans="1:7" x14ac:dyDescent="0.3">
      <c r="A1891" s="22" t="s">
        <v>42</v>
      </c>
      <c r="B1891" s="22" t="s">
        <v>45</v>
      </c>
      <c r="C1891" s="30">
        <v>9</v>
      </c>
      <c r="E1891" s="30"/>
      <c r="F1891" s="25">
        <v>11991.525</v>
      </c>
      <c r="G1891" s="30">
        <v>308.3</v>
      </c>
    </row>
    <row r="1892" spans="1:7" x14ac:dyDescent="0.3">
      <c r="A1892" s="22" t="s">
        <v>42</v>
      </c>
      <c r="B1892" s="22" t="s">
        <v>45</v>
      </c>
      <c r="C1892" s="30">
        <v>9</v>
      </c>
      <c r="E1892" s="30"/>
      <c r="F1892" s="25">
        <v>11992.139950000001</v>
      </c>
      <c r="G1892" s="30">
        <v>309.8</v>
      </c>
    </row>
    <row r="1893" spans="1:7" x14ac:dyDescent="0.3">
      <c r="A1893" s="22" t="s">
        <v>42</v>
      </c>
      <c r="B1893" s="22" t="s">
        <v>45</v>
      </c>
      <c r="C1893" s="30">
        <v>9</v>
      </c>
      <c r="E1893" s="30"/>
      <c r="F1893" s="25">
        <v>11997.674499999999</v>
      </c>
      <c r="G1893" s="30">
        <v>323.3</v>
      </c>
    </row>
    <row r="1894" spans="1:7" x14ac:dyDescent="0.3">
      <c r="A1894" s="22" t="s">
        <v>42</v>
      </c>
      <c r="B1894" s="22" t="s">
        <v>45</v>
      </c>
      <c r="C1894" s="30">
        <v>9</v>
      </c>
      <c r="E1894" s="30"/>
      <c r="F1894" s="25">
        <v>12438.593650000001</v>
      </c>
      <c r="G1894" s="30">
        <v>323.3</v>
      </c>
    </row>
    <row r="1895" spans="1:7" x14ac:dyDescent="0.3">
      <c r="A1895" s="22" t="s">
        <v>42</v>
      </c>
      <c r="B1895" s="22" t="s">
        <v>45</v>
      </c>
      <c r="C1895" s="30">
        <v>9</v>
      </c>
      <c r="E1895" s="30"/>
      <c r="F1895" s="25">
        <v>12439.2086</v>
      </c>
      <c r="G1895" s="30">
        <v>353.3</v>
      </c>
    </row>
    <row r="1896" spans="1:7" x14ac:dyDescent="0.3">
      <c r="A1896" s="22" t="s">
        <v>42</v>
      </c>
      <c r="B1896" s="22" t="s">
        <v>45</v>
      </c>
      <c r="C1896" s="30">
        <v>9</v>
      </c>
      <c r="E1896" s="30"/>
      <c r="F1896" s="25">
        <v>13220.81005</v>
      </c>
      <c r="G1896" s="30">
        <v>353.3</v>
      </c>
    </row>
    <row r="1897" spans="1:7" x14ac:dyDescent="0.3">
      <c r="A1897" s="22" t="s">
        <v>42</v>
      </c>
      <c r="B1897" s="22" t="s">
        <v>45</v>
      </c>
      <c r="C1897" s="30">
        <v>9</v>
      </c>
      <c r="E1897" s="30"/>
      <c r="F1897" s="25">
        <v>13221.424999999999</v>
      </c>
      <c r="G1897" s="30">
        <v>363.3</v>
      </c>
    </row>
    <row r="1898" spans="1:7" x14ac:dyDescent="0.3">
      <c r="A1898" s="22" t="s">
        <v>42</v>
      </c>
      <c r="B1898" s="22" t="s">
        <v>45</v>
      </c>
      <c r="C1898" s="30">
        <v>9</v>
      </c>
      <c r="E1898" s="30"/>
      <c r="F1898" s="25">
        <v>13225.1147</v>
      </c>
      <c r="G1898" s="30">
        <v>372.3</v>
      </c>
    </row>
    <row r="1899" spans="1:7" x14ac:dyDescent="0.3">
      <c r="A1899" s="22" t="s">
        <v>42</v>
      </c>
      <c r="B1899" s="22" t="s">
        <v>45</v>
      </c>
      <c r="C1899" s="30">
        <v>9</v>
      </c>
      <c r="E1899" s="30"/>
      <c r="F1899" s="25">
        <v>13225.729649999999</v>
      </c>
      <c r="G1899" s="30">
        <v>373.8</v>
      </c>
    </row>
    <row r="1900" spans="1:7" x14ac:dyDescent="0.3">
      <c r="A1900" s="22" t="s">
        <v>42</v>
      </c>
      <c r="B1900" s="22" t="s">
        <v>45</v>
      </c>
      <c r="C1900" s="30">
        <v>9</v>
      </c>
      <c r="E1900" s="30"/>
      <c r="F1900" s="25">
        <v>13227.574500000001</v>
      </c>
      <c r="G1900" s="30">
        <v>378.3</v>
      </c>
    </row>
    <row r="1901" spans="1:7" x14ac:dyDescent="0.3">
      <c r="A1901" s="22" t="s">
        <v>42</v>
      </c>
      <c r="B1901" s="22" t="s">
        <v>45</v>
      </c>
      <c r="C1901" s="30">
        <v>9</v>
      </c>
      <c r="E1901" s="30"/>
      <c r="F1901" s="25">
        <v>13528.9</v>
      </c>
      <c r="G1901" s="30">
        <v>378.3</v>
      </c>
    </row>
    <row r="1902" spans="1:7" x14ac:dyDescent="0.3">
      <c r="A1902" s="22" t="s">
        <v>42</v>
      </c>
      <c r="B1902" s="22" t="s">
        <v>45</v>
      </c>
      <c r="C1902" s="30">
        <v>9</v>
      </c>
      <c r="E1902" s="30"/>
      <c r="F1902" s="25">
        <v>13535.049499999999</v>
      </c>
      <c r="G1902" s="30">
        <v>393.3</v>
      </c>
    </row>
    <row r="1903" spans="1:7" x14ac:dyDescent="0.3">
      <c r="A1903" s="22" t="s">
        <v>42</v>
      </c>
      <c r="B1903" s="22" t="s">
        <v>45</v>
      </c>
      <c r="C1903" s="30">
        <v>9</v>
      </c>
      <c r="E1903" s="30"/>
      <c r="F1903" s="25">
        <v>15066.275</v>
      </c>
      <c r="G1903" s="30">
        <v>393.3</v>
      </c>
    </row>
    <row r="1904" spans="1:7" x14ac:dyDescent="0.3">
      <c r="A1904" s="22" t="s">
        <v>42</v>
      </c>
      <c r="B1904" s="22" t="s">
        <v>45</v>
      </c>
      <c r="C1904" s="30">
        <v>9</v>
      </c>
      <c r="E1904" s="30"/>
      <c r="F1904" s="25">
        <v>15072.424499999999</v>
      </c>
      <c r="G1904" s="30">
        <v>408.3</v>
      </c>
    </row>
    <row r="1905" spans="1:7" x14ac:dyDescent="0.3">
      <c r="A1905" s="22" t="s">
        <v>42</v>
      </c>
      <c r="B1905" s="22" t="s">
        <v>45</v>
      </c>
      <c r="C1905" s="30">
        <v>9</v>
      </c>
      <c r="E1905" s="30"/>
      <c r="F1905" s="25">
        <v>20477.834999999999</v>
      </c>
      <c r="G1905" s="30">
        <v>408.3</v>
      </c>
    </row>
    <row r="1906" spans="1:7" x14ac:dyDescent="0.3">
      <c r="A1906" s="22" t="s">
        <v>42</v>
      </c>
      <c r="B1906" s="22" t="s">
        <v>45</v>
      </c>
      <c r="C1906" s="30">
        <v>9</v>
      </c>
      <c r="E1906" s="30"/>
      <c r="F1906" s="25">
        <v>20478.449949999998</v>
      </c>
      <c r="G1906" s="30">
        <v>423.3</v>
      </c>
    </row>
    <row r="1907" spans="1:7" x14ac:dyDescent="0.3">
      <c r="A1907" s="22" t="s">
        <v>42</v>
      </c>
      <c r="B1907" s="22" t="s">
        <v>45</v>
      </c>
      <c r="C1907" s="30">
        <v>9</v>
      </c>
      <c r="E1907" s="30"/>
      <c r="F1907" s="25">
        <v>30747.5</v>
      </c>
      <c r="G1907" s="30">
        <v>423.3</v>
      </c>
    </row>
    <row r="1908" spans="1:7" x14ac:dyDescent="0.3">
      <c r="A1908" s="22" t="s">
        <v>42</v>
      </c>
      <c r="B1908" s="22" t="s">
        <v>45</v>
      </c>
      <c r="C1908" s="30">
        <v>9</v>
      </c>
      <c r="E1908" s="30"/>
      <c r="F1908" s="25">
        <v>30753.6495</v>
      </c>
      <c r="G1908" s="30">
        <v>424.8</v>
      </c>
    </row>
    <row r="1909" spans="1:7" x14ac:dyDescent="0.3">
      <c r="A1909" s="22" t="s">
        <v>42</v>
      </c>
      <c r="B1909" s="22" t="s">
        <v>45</v>
      </c>
      <c r="C1909" s="30">
        <v>9</v>
      </c>
      <c r="E1909" s="30"/>
      <c r="F1909" s="25">
        <v>61495</v>
      </c>
      <c r="G1909" s="30">
        <v>424.8</v>
      </c>
    </row>
    <row r="1910" spans="1:7" x14ac:dyDescent="0.3">
      <c r="A1910" s="22" t="s">
        <v>42</v>
      </c>
      <c r="B1910" s="22" t="s">
        <v>45</v>
      </c>
      <c r="C1910" s="30">
        <v>10</v>
      </c>
      <c r="D1910" s="25">
        <v>6.1494999999999997</v>
      </c>
      <c r="E1910" s="30">
        <v>417.5</v>
      </c>
      <c r="G1910" s="30"/>
    </row>
    <row r="1911" spans="1:7" x14ac:dyDescent="0.3">
      <c r="A1911" s="22" t="s">
        <v>42</v>
      </c>
      <c r="B1911" s="22" t="s">
        <v>45</v>
      </c>
      <c r="C1911" s="30">
        <v>10</v>
      </c>
      <c r="D1911" s="25">
        <v>141.4385</v>
      </c>
      <c r="E1911" s="30">
        <v>417.5</v>
      </c>
      <c r="G1911" s="30"/>
    </row>
    <row r="1912" spans="1:7" x14ac:dyDescent="0.3">
      <c r="A1912" s="22" t="s">
        <v>42</v>
      </c>
      <c r="B1912" s="22" t="s">
        <v>45</v>
      </c>
      <c r="C1912" s="30">
        <v>10</v>
      </c>
      <c r="D1912" s="25">
        <v>147.58799999999999</v>
      </c>
      <c r="E1912" s="30">
        <v>416.3</v>
      </c>
      <c r="G1912" s="30"/>
    </row>
    <row r="1913" spans="1:7" x14ac:dyDescent="0.3">
      <c r="A1913" s="22" t="s">
        <v>42</v>
      </c>
      <c r="B1913" s="22" t="s">
        <v>45</v>
      </c>
      <c r="C1913" s="30">
        <v>10</v>
      </c>
      <c r="D1913" s="25">
        <v>153.73750000000001</v>
      </c>
      <c r="E1913" s="30">
        <v>416.3</v>
      </c>
      <c r="G1913" s="30"/>
    </row>
    <row r="1914" spans="1:7" x14ac:dyDescent="0.3">
      <c r="A1914" s="22" t="s">
        <v>42</v>
      </c>
      <c r="B1914" s="22" t="s">
        <v>45</v>
      </c>
      <c r="C1914" s="30">
        <v>10</v>
      </c>
      <c r="D1914" s="25">
        <v>159.887</v>
      </c>
      <c r="E1914" s="30">
        <v>406.3</v>
      </c>
      <c r="G1914" s="30"/>
    </row>
    <row r="1915" spans="1:7" x14ac:dyDescent="0.3">
      <c r="A1915" s="22" t="s">
        <v>42</v>
      </c>
      <c r="B1915" s="22" t="s">
        <v>45</v>
      </c>
      <c r="C1915" s="30">
        <v>10</v>
      </c>
      <c r="D1915" s="25">
        <v>184.48500000000001</v>
      </c>
      <c r="E1915" s="30">
        <v>406.3</v>
      </c>
      <c r="G1915" s="30"/>
    </row>
    <row r="1916" spans="1:7" x14ac:dyDescent="0.3">
      <c r="A1916" s="22" t="s">
        <v>42</v>
      </c>
      <c r="B1916" s="22" t="s">
        <v>45</v>
      </c>
      <c r="C1916" s="30">
        <v>10</v>
      </c>
      <c r="D1916" s="25">
        <v>184.48500000000001</v>
      </c>
      <c r="E1916" s="30">
        <v>400.3</v>
      </c>
      <c r="G1916" s="30"/>
    </row>
    <row r="1917" spans="1:7" x14ac:dyDescent="0.3">
      <c r="A1917" s="22" t="s">
        <v>42</v>
      </c>
      <c r="B1917" s="22" t="s">
        <v>45</v>
      </c>
      <c r="C1917" s="30">
        <v>10</v>
      </c>
      <c r="D1917" s="25">
        <v>368.97</v>
      </c>
      <c r="E1917" s="30">
        <v>400.3</v>
      </c>
      <c r="G1917" s="30"/>
    </row>
    <row r="1918" spans="1:7" x14ac:dyDescent="0.3">
      <c r="A1918" s="22" t="s">
        <v>42</v>
      </c>
      <c r="B1918" s="22" t="s">
        <v>45</v>
      </c>
      <c r="C1918" s="30">
        <v>10</v>
      </c>
      <c r="D1918" s="25">
        <v>368.97</v>
      </c>
      <c r="E1918" s="30">
        <v>392.3</v>
      </c>
      <c r="G1918" s="30"/>
    </row>
    <row r="1919" spans="1:7" x14ac:dyDescent="0.3">
      <c r="A1919" s="22" t="s">
        <v>42</v>
      </c>
      <c r="B1919" s="22" t="s">
        <v>45</v>
      </c>
      <c r="C1919" s="30">
        <v>10</v>
      </c>
      <c r="D1919" s="25">
        <v>1973.9894999999999</v>
      </c>
      <c r="E1919" s="30">
        <v>392.3</v>
      </c>
      <c r="G1919" s="30"/>
    </row>
    <row r="1920" spans="1:7" x14ac:dyDescent="0.3">
      <c r="A1920" s="22" t="s">
        <v>42</v>
      </c>
      <c r="B1920" s="22" t="s">
        <v>45</v>
      </c>
      <c r="C1920" s="30">
        <v>10</v>
      </c>
      <c r="D1920" s="25">
        <v>1974.60445</v>
      </c>
      <c r="E1920" s="30">
        <v>378.3</v>
      </c>
      <c r="G1920" s="30"/>
    </row>
    <row r="1921" spans="1:7" x14ac:dyDescent="0.3">
      <c r="A1921" s="22" t="s">
        <v>42</v>
      </c>
      <c r="B1921" s="22" t="s">
        <v>45</v>
      </c>
      <c r="C1921" s="30">
        <v>10</v>
      </c>
      <c r="D1921" s="25">
        <v>3320.73</v>
      </c>
      <c r="E1921" s="30">
        <v>378.3</v>
      </c>
      <c r="G1921" s="30"/>
    </row>
    <row r="1922" spans="1:7" x14ac:dyDescent="0.3">
      <c r="A1922" s="22" t="s">
        <v>42</v>
      </c>
      <c r="B1922" s="22" t="s">
        <v>45</v>
      </c>
      <c r="C1922" s="30">
        <v>10</v>
      </c>
      <c r="D1922" s="25">
        <v>3326.8795</v>
      </c>
      <c r="E1922" s="30">
        <v>367.3</v>
      </c>
      <c r="G1922" s="30"/>
    </row>
    <row r="1923" spans="1:7" x14ac:dyDescent="0.3">
      <c r="A1923" s="22" t="s">
        <v>42</v>
      </c>
      <c r="B1923" s="22" t="s">
        <v>45</v>
      </c>
      <c r="C1923" s="30">
        <v>10</v>
      </c>
      <c r="D1923" s="25">
        <v>3505.2150000000001</v>
      </c>
      <c r="E1923" s="30">
        <v>367.3</v>
      </c>
      <c r="G1923" s="30"/>
    </row>
    <row r="1924" spans="1:7" x14ac:dyDescent="0.3">
      <c r="A1924" s="22" t="s">
        <v>42</v>
      </c>
      <c r="B1924" s="22" t="s">
        <v>45</v>
      </c>
      <c r="C1924" s="30">
        <v>10</v>
      </c>
      <c r="D1924" s="25">
        <v>3505.8299499999998</v>
      </c>
      <c r="E1924" s="30">
        <v>357.3</v>
      </c>
      <c r="G1924" s="30"/>
    </row>
    <row r="1925" spans="1:7" x14ac:dyDescent="0.3">
      <c r="A1925" s="22" t="s">
        <v>42</v>
      </c>
      <c r="B1925" s="22" t="s">
        <v>45</v>
      </c>
      <c r="C1925" s="30">
        <v>10</v>
      </c>
      <c r="D1925" s="25">
        <v>3628.2049999999999</v>
      </c>
      <c r="E1925" s="30">
        <v>357.3</v>
      </c>
      <c r="G1925" s="30"/>
    </row>
    <row r="1926" spans="1:7" x14ac:dyDescent="0.3">
      <c r="A1926" s="22" t="s">
        <v>42</v>
      </c>
      <c r="B1926" s="22" t="s">
        <v>45</v>
      </c>
      <c r="C1926" s="30">
        <v>10</v>
      </c>
      <c r="D1926" s="25">
        <v>3634.3544999999999</v>
      </c>
      <c r="E1926" s="30">
        <v>342.3</v>
      </c>
      <c r="G1926" s="30"/>
    </row>
    <row r="1927" spans="1:7" x14ac:dyDescent="0.3">
      <c r="A1927" s="22" t="s">
        <v>42</v>
      </c>
      <c r="B1927" s="22" t="s">
        <v>45</v>
      </c>
      <c r="C1927" s="30">
        <v>10</v>
      </c>
      <c r="D1927" s="25">
        <v>3935.68</v>
      </c>
      <c r="E1927" s="30">
        <v>342.3</v>
      </c>
      <c r="G1927" s="30"/>
    </row>
    <row r="1928" spans="1:7" x14ac:dyDescent="0.3">
      <c r="A1928" s="22" t="s">
        <v>42</v>
      </c>
      <c r="B1928" s="22" t="s">
        <v>45</v>
      </c>
      <c r="C1928" s="30">
        <v>10</v>
      </c>
      <c r="D1928" s="25">
        <v>3941.8294999999998</v>
      </c>
      <c r="E1928" s="30">
        <v>327.3</v>
      </c>
      <c r="G1928" s="30"/>
    </row>
    <row r="1929" spans="1:7" x14ac:dyDescent="0.3">
      <c r="A1929" s="22" t="s">
        <v>42</v>
      </c>
      <c r="B1929" s="22" t="s">
        <v>45</v>
      </c>
      <c r="C1929" s="30">
        <v>10</v>
      </c>
      <c r="D1929" s="25">
        <v>4611.5100499999999</v>
      </c>
      <c r="E1929" s="30">
        <v>327.3</v>
      </c>
      <c r="G1929" s="30"/>
    </row>
    <row r="1930" spans="1:7" x14ac:dyDescent="0.3">
      <c r="A1930" s="22" t="s">
        <v>42</v>
      </c>
      <c r="B1930" s="22" t="s">
        <v>45</v>
      </c>
      <c r="C1930" s="30">
        <v>10</v>
      </c>
      <c r="D1930" s="25">
        <v>4612.125</v>
      </c>
      <c r="E1930" s="30">
        <v>286.3</v>
      </c>
      <c r="G1930" s="30"/>
    </row>
    <row r="1931" spans="1:7" x14ac:dyDescent="0.3">
      <c r="A1931" s="22" t="s">
        <v>42</v>
      </c>
      <c r="B1931" s="22" t="s">
        <v>45</v>
      </c>
      <c r="C1931" s="30">
        <v>10</v>
      </c>
      <c r="D1931" s="25">
        <v>4612.7399500000001</v>
      </c>
      <c r="E1931" s="30">
        <v>261.3</v>
      </c>
      <c r="G1931" s="30"/>
    </row>
    <row r="1932" spans="1:7" x14ac:dyDescent="0.3">
      <c r="A1932" s="22" t="s">
        <v>42</v>
      </c>
      <c r="B1932" s="22" t="s">
        <v>45</v>
      </c>
      <c r="C1932" s="30">
        <v>10</v>
      </c>
      <c r="D1932" s="25">
        <v>6148.2700999999997</v>
      </c>
      <c r="E1932" s="30">
        <v>261.3</v>
      </c>
      <c r="G1932" s="30"/>
    </row>
    <row r="1933" spans="1:7" x14ac:dyDescent="0.3">
      <c r="A1933" s="22" t="s">
        <v>42</v>
      </c>
      <c r="B1933" s="22" t="s">
        <v>45</v>
      </c>
      <c r="C1933" s="30">
        <v>10</v>
      </c>
      <c r="D1933" s="25">
        <v>6148.8850499999999</v>
      </c>
      <c r="E1933" s="30">
        <v>256.3</v>
      </c>
      <c r="G1933" s="30"/>
    </row>
    <row r="1934" spans="1:7" x14ac:dyDescent="0.3">
      <c r="A1934" s="22" t="s">
        <v>42</v>
      </c>
      <c r="B1934" s="22" t="s">
        <v>45</v>
      </c>
      <c r="C1934" s="30">
        <v>10</v>
      </c>
      <c r="D1934" s="25">
        <v>7102.6724999999997</v>
      </c>
      <c r="E1934" s="30">
        <v>256.3</v>
      </c>
      <c r="G1934" s="30"/>
    </row>
    <row r="1935" spans="1:7" x14ac:dyDescent="0.3">
      <c r="A1935" s="22" t="s">
        <v>42</v>
      </c>
      <c r="B1935" s="22" t="s">
        <v>45</v>
      </c>
      <c r="C1935" s="30">
        <v>10</v>
      </c>
      <c r="D1935" s="25">
        <v>7103.2874499999998</v>
      </c>
      <c r="E1935" s="30">
        <v>254.3</v>
      </c>
      <c r="G1935" s="30"/>
    </row>
    <row r="1936" spans="1:7" x14ac:dyDescent="0.3">
      <c r="A1936" s="22" t="s">
        <v>42</v>
      </c>
      <c r="B1936" s="22" t="s">
        <v>45</v>
      </c>
      <c r="C1936" s="30">
        <v>10</v>
      </c>
      <c r="D1936" s="25">
        <v>7194.915</v>
      </c>
      <c r="E1936" s="30">
        <v>254.3</v>
      </c>
      <c r="G1936" s="30"/>
    </row>
    <row r="1937" spans="1:7" x14ac:dyDescent="0.3">
      <c r="A1937" s="22" t="s">
        <v>42</v>
      </c>
      <c r="B1937" s="22" t="s">
        <v>45</v>
      </c>
      <c r="C1937" s="30">
        <v>10</v>
      </c>
      <c r="D1937" s="25">
        <v>7256.41</v>
      </c>
      <c r="E1937" s="30">
        <v>253.29497487437001</v>
      </c>
      <c r="G1937" s="30"/>
    </row>
    <row r="1938" spans="1:7" x14ac:dyDescent="0.3">
      <c r="A1938" s="22" t="s">
        <v>42</v>
      </c>
      <c r="B1938" s="22" t="s">
        <v>45</v>
      </c>
      <c r="C1938" s="30">
        <v>10</v>
      </c>
      <c r="D1938" s="25">
        <v>7304.3761000000004</v>
      </c>
      <c r="E1938" s="30">
        <v>252.51105527638001</v>
      </c>
      <c r="G1938" s="30"/>
    </row>
    <row r="1939" spans="1:7" x14ac:dyDescent="0.3">
      <c r="A1939" s="22" t="s">
        <v>42</v>
      </c>
      <c r="B1939" s="22" t="s">
        <v>45</v>
      </c>
      <c r="C1939" s="30">
        <v>10</v>
      </c>
      <c r="D1939" s="25">
        <v>7304.9910499999996</v>
      </c>
      <c r="E1939" s="30">
        <v>252.50100502513001</v>
      </c>
      <c r="G1939" s="30"/>
    </row>
    <row r="1940" spans="1:7" x14ac:dyDescent="0.3">
      <c r="A1940" s="22" t="s">
        <v>42</v>
      </c>
      <c r="B1940" s="22" t="s">
        <v>45</v>
      </c>
      <c r="C1940" s="30">
        <v>10</v>
      </c>
      <c r="D1940" s="25">
        <v>7311.7555000000002</v>
      </c>
      <c r="E1940" s="30">
        <v>252.39045226131</v>
      </c>
      <c r="G1940" s="30"/>
    </row>
    <row r="1941" spans="1:7" x14ac:dyDescent="0.3">
      <c r="A1941" s="22" t="s">
        <v>42</v>
      </c>
      <c r="B1941" s="22" t="s">
        <v>45</v>
      </c>
      <c r="C1941" s="30">
        <v>10</v>
      </c>
      <c r="D1941" s="25">
        <v>7317.2900499999996</v>
      </c>
      <c r="E1941" s="30">
        <v>252.3</v>
      </c>
      <c r="G1941" s="30"/>
    </row>
    <row r="1942" spans="1:7" x14ac:dyDescent="0.3">
      <c r="A1942" s="22" t="s">
        <v>42</v>
      </c>
      <c r="B1942" s="22" t="s">
        <v>45</v>
      </c>
      <c r="C1942" s="30">
        <v>10</v>
      </c>
      <c r="D1942" s="25">
        <v>7317.9049999999997</v>
      </c>
      <c r="E1942" s="30">
        <v>252.3</v>
      </c>
      <c r="G1942" s="30"/>
    </row>
    <row r="1943" spans="1:7" x14ac:dyDescent="0.3">
      <c r="A1943" s="22" t="s">
        <v>42</v>
      </c>
      <c r="B1943" s="22" t="s">
        <v>45</v>
      </c>
      <c r="C1943" s="30">
        <v>10</v>
      </c>
      <c r="D1943" s="25">
        <v>7348.6525000000001</v>
      </c>
      <c r="E1943" s="30">
        <v>251.89375000000001</v>
      </c>
      <c r="G1943" s="30"/>
    </row>
    <row r="1944" spans="1:7" x14ac:dyDescent="0.3">
      <c r="A1944" s="22" t="s">
        <v>42</v>
      </c>
      <c r="B1944" s="22" t="s">
        <v>45</v>
      </c>
      <c r="C1944" s="30">
        <v>10</v>
      </c>
      <c r="D1944" s="25">
        <v>7379.4</v>
      </c>
      <c r="E1944" s="30">
        <v>251.48750000000001</v>
      </c>
      <c r="G1944" s="30"/>
    </row>
    <row r="1945" spans="1:7" x14ac:dyDescent="0.3">
      <c r="A1945" s="22" t="s">
        <v>42</v>
      </c>
      <c r="B1945" s="22" t="s">
        <v>45</v>
      </c>
      <c r="C1945" s="30">
        <v>10</v>
      </c>
      <c r="D1945" s="25">
        <v>7380.0149499999998</v>
      </c>
      <c r="E1945" s="30">
        <v>251.479375</v>
      </c>
      <c r="G1945" s="30"/>
    </row>
    <row r="1946" spans="1:7" x14ac:dyDescent="0.3">
      <c r="A1946" s="22" t="s">
        <v>42</v>
      </c>
      <c r="B1946" s="22" t="s">
        <v>45</v>
      </c>
      <c r="C1946" s="30">
        <v>10</v>
      </c>
      <c r="D1946" s="25">
        <v>7440.8950000000004</v>
      </c>
      <c r="E1946" s="30">
        <v>250.67500000000001</v>
      </c>
      <c r="G1946" s="30"/>
    </row>
    <row r="1947" spans="1:7" x14ac:dyDescent="0.3">
      <c r="A1947" s="22" t="s">
        <v>42</v>
      </c>
      <c r="B1947" s="22" t="s">
        <v>45</v>
      </c>
      <c r="C1947" s="30">
        <v>10</v>
      </c>
      <c r="D1947" s="25">
        <v>7496.2404999999999</v>
      </c>
      <c r="E1947" s="30">
        <v>249.94374999999999</v>
      </c>
      <c r="G1947" s="30"/>
    </row>
    <row r="1948" spans="1:7" x14ac:dyDescent="0.3">
      <c r="A1948" s="22" t="s">
        <v>42</v>
      </c>
      <c r="B1948" s="22" t="s">
        <v>45</v>
      </c>
      <c r="C1948" s="30">
        <v>10</v>
      </c>
      <c r="D1948" s="25">
        <v>7502.39</v>
      </c>
      <c r="E1948" s="30">
        <v>249.86250000000001</v>
      </c>
      <c r="G1948" s="30"/>
    </row>
    <row r="1949" spans="1:7" x14ac:dyDescent="0.3">
      <c r="A1949" s="22" t="s">
        <v>42</v>
      </c>
      <c r="B1949" s="22" t="s">
        <v>45</v>
      </c>
      <c r="C1949" s="30">
        <v>10</v>
      </c>
      <c r="D1949" s="25">
        <v>7512.8441499999999</v>
      </c>
      <c r="E1949" s="30">
        <v>249.72437500000001</v>
      </c>
      <c r="G1949" s="30"/>
    </row>
    <row r="1950" spans="1:7" x14ac:dyDescent="0.3">
      <c r="A1950" s="22" t="s">
        <v>42</v>
      </c>
      <c r="B1950" s="22" t="s">
        <v>45</v>
      </c>
      <c r="C1950" s="30">
        <v>10</v>
      </c>
      <c r="D1950" s="25">
        <v>7513.4591</v>
      </c>
      <c r="E1950" s="30">
        <v>249.71625</v>
      </c>
      <c r="G1950" s="30"/>
    </row>
    <row r="1951" spans="1:7" x14ac:dyDescent="0.3">
      <c r="A1951" s="22" t="s">
        <v>42</v>
      </c>
      <c r="B1951" s="22" t="s">
        <v>45</v>
      </c>
      <c r="C1951" s="30">
        <v>10</v>
      </c>
      <c r="D1951" s="25">
        <v>7533.1374999999998</v>
      </c>
      <c r="E1951" s="30">
        <v>249.45625000000001</v>
      </c>
      <c r="G1951" s="30"/>
    </row>
    <row r="1952" spans="1:7" x14ac:dyDescent="0.3">
      <c r="A1952" s="22" t="s">
        <v>42</v>
      </c>
      <c r="B1952" s="22" t="s">
        <v>45</v>
      </c>
      <c r="C1952" s="30">
        <v>10</v>
      </c>
      <c r="D1952" s="25">
        <v>7625.38</v>
      </c>
      <c r="E1952" s="30">
        <v>248.23750000000001</v>
      </c>
      <c r="G1952" s="30"/>
    </row>
    <row r="1953" spans="1:7" x14ac:dyDescent="0.3">
      <c r="A1953" s="22" t="s">
        <v>42</v>
      </c>
      <c r="B1953" s="22" t="s">
        <v>45</v>
      </c>
      <c r="C1953" s="30">
        <v>10</v>
      </c>
      <c r="D1953" s="25">
        <v>7680.7254999999996</v>
      </c>
      <c r="E1953" s="30">
        <v>247.50624999999999</v>
      </c>
      <c r="G1953" s="30"/>
    </row>
    <row r="1954" spans="1:7" x14ac:dyDescent="0.3">
      <c r="A1954" s="22" t="s">
        <v>42</v>
      </c>
      <c r="B1954" s="22" t="s">
        <v>45</v>
      </c>
      <c r="C1954" s="30">
        <v>10</v>
      </c>
      <c r="D1954" s="25">
        <v>7686.875</v>
      </c>
      <c r="E1954" s="30">
        <v>247.42500000000001</v>
      </c>
      <c r="G1954" s="30"/>
    </row>
    <row r="1955" spans="1:7" x14ac:dyDescent="0.3">
      <c r="A1955" s="22" t="s">
        <v>42</v>
      </c>
      <c r="B1955" s="22" t="s">
        <v>45</v>
      </c>
      <c r="C1955" s="30">
        <v>10</v>
      </c>
      <c r="D1955" s="25">
        <v>7699.7889500000001</v>
      </c>
      <c r="E1955" s="30">
        <v>247.25437500000001</v>
      </c>
      <c r="G1955" s="30"/>
    </row>
    <row r="1956" spans="1:7" x14ac:dyDescent="0.3">
      <c r="A1956" s="22" t="s">
        <v>42</v>
      </c>
      <c r="B1956" s="22" t="s">
        <v>45</v>
      </c>
      <c r="C1956" s="30">
        <v>10</v>
      </c>
      <c r="D1956" s="25">
        <v>7700.4039000000002</v>
      </c>
      <c r="E1956" s="30">
        <v>247.24625</v>
      </c>
      <c r="G1956" s="30"/>
    </row>
    <row r="1957" spans="1:7" x14ac:dyDescent="0.3">
      <c r="A1957" s="22" t="s">
        <v>42</v>
      </c>
      <c r="B1957" s="22" t="s">
        <v>45</v>
      </c>
      <c r="C1957" s="30">
        <v>10</v>
      </c>
      <c r="D1957" s="25">
        <v>7710.8580499999998</v>
      </c>
      <c r="E1957" s="30">
        <v>247.108125</v>
      </c>
      <c r="G1957" s="30"/>
    </row>
    <row r="1958" spans="1:7" x14ac:dyDescent="0.3">
      <c r="A1958" s="22" t="s">
        <v>42</v>
      </c>
      <c r="B1958" s="22" t="s">
        <v>45</v>
      </c>
      <c r="C1958" s="30">
        <v>10</v>
      </c>
      <c r="D1958" s="25">
        <v>7711.473</v>
      </c>
      <c r="E1958" s="30">
        <v>247.1</v>
      </c>
      <c r="G1958" s="30"/>
    </row>
    <row r="1959" spans="1:7" x14ac:dyDescent="0.3">
      <c r="A1959" s="22" t="s">
        <v>42</v>
      </c>
      <c r="B1959" s="22" t="s">
        <v>45</v>
      </c>
      <c r="C1959" s="30">
        <v>10</v>
      </c>
      <c r="D1959" s="25">
        <v>7717.6225000000004</v>
      </c>
      <c r="E1959" s="30">
        <v>247.01875000000001</v>
      </c>
      <c r="G1959" s="30"/>
    </row>
    <row r="1960" spans="1:7" x14ac:dyDescent="0.3">
      <c r="A1960" s="22" t="s">
        <v>42</v>
      </c>
      <c r="B1960" s="22" t="s">
        <v>45</v>
      </c>
      <c r="C1960" s="30">
        <v>10</v>
      </c>
      <c r="D1960" s="25">
        <v>7809.8649999999998</v>
      </c>
      <c r="E1960" s="30">
        <v>245.8</v>
      </c>
      <c r="G1960" s="30"/>
    </row>
    <row r="1961" spans="1:7" x14ac:dyDescent="0.3">
      <c r="A1961" s="22" t="s">
        <v>42</v>
      </c>
      <c r="B1961" s="22" t="s">
        <v>45</v>
      </c>
      <c r="C1961" s="30">
        <v>10</v>
      </c>
      <c r="D1961" s="25">
        <v>7865.2105000000001</v>
      </c>
      <c r="E1961" s="30">
        <v>245.06874999999999</v>
      </c>
      <c r="G1961" s="30"/>
    </row>
    <row r="1962" spans="1:7" x14ac:dyDescent="0.3">
      <c r="A1962" s="22" t="s">
        <v>42</v>
      </c>
      <c r="B1962" s="22" t="s">
        <v>45</v>
      </c>
      <c r="C1962" s="30">
        <v>10</v>
      </c>
      <c r="D1962" s="25">
        <v>7871.36</v>
      </c>
      <c r="E1962" s="30">
        <v>244.98750000000001</v>
      </c>
      <c r="G1962" s="30"/>
    </row>
    <row r="1963" spans="1:7" x14ac:dyDescent="0.3">
      <c r="A1963" s="22" t="s">
        <v>42</v>
      </c>
      <c r="B1963" s="22" t="s">
        <v>45</v>
      </c>
      <c r="C1963" s="30">
        <v>10</v>
      </c>
      <c r="D1963" s="25">
        <v>7902.1075000000001</v>
      </c>
      <c r="E1963" s="30">
        <v>244.58125000000001</v>
      </c>
      <c r="G1963" s="30"/>
    </row>
    <row r="1964" spans="1:7" x14ac:dyDescent="0.3">
      <c r="A1964" s="22" t="s">
        <v>42</v>
      </c>
      <c r="B1964" s="22" t="s">
        <v>45</v>
      </c>
      <c r="C1964" s="30">
        <v>10</v>
      </c>
      <c r="D1964" s="25">
        <v>7946.3838999999998</v>
      </c>
      <c r="E1964" s="30">
        <v>243.99625</v>
      </c>
      <c r="G1964" s="30"/>
    </row>
    <row r="1965" spans="1:7" x14ac:dyDescent="0.3">
      <c r="A1965" s="22" t="s">
        <v>42</v>
      </c>
      <c r="B1965" s="22" t="s">
        <v>45</v>
      </c>
      <c r="C1965" s="30">
        <v>10</v>
      </c>
      <c r="D1965" s="25">
        <v>7946.9988499999999</v>
      </c>
      <c r="E1965" s="30">
        <v>243.988125</v>
      </c>
      <c r="G1965" s="30"/>
    </row>
    <row r="1966" spans="1:7" x14ac:dyDescent="0.3">
      <c r="A1966" s="22" t="s">
        <v>42</v>
      </c>
      <c r="B1966" s="22" t="s">
        <v>45</v>
      </c>
      <c r="C1966" s="30">
        <v>10</v>
      </c>
      <c r="D1966" s="25">
        <v>7993.7350500000002</v>
      </c>
      <c r="E1966" s="30">
        <v>243.37062499999999</v>
      </c>
      <c r="G1966" s="30"/>
    </row>
    <row r="1967" spans="1:7" x14ac:dyDescent="0.3">
      <c r="A1967" s="22" t="s">
        <v>42</v>
      </c>
      <c r="B1967" s="22" t="s">
        <v>45</v>
      </c>
      <c r="C1967" s="30">
        <v>10</v>
      </c>
      <c r="D1967" s="25">
        <v>7994.35</v>
      </c>
      <c r="E1967" s="30">
        <v>243.36250000000001</v>
      </c>
      <c r="G1967" s="30"/>
    </row>
    <row r="1968" spans="1:7" x14ac:dyDescent="0.3">
      <c r="A1968" s="22" t="s">
        <v>42</v>
      </c>
      <c r="B1968" s="22" t="s">
        <v>45</v>
      </c>
      <c r="C1968" s="30">
        <v>10</v>
      </c>
      <c r="D1968" s="25">
        <v>8000.4994999999999</v>
      </c>
      <c r="E1968" s="30">
        <v>243.28125</v>
      </c>
      <c r="G1968" s="30"/>
    </row>
    <row r="1969" spans="1:7" x14ac:dyDescent="0.3">
      <c r="A1969" s="22" t="s">
        <v>42</v>
      </c>
      <c r="B1969" s="22" t="s">
        <v>45</v>
      </c>
      <c r="C1969" s="30">
        <v>10</v>
      </c>
      <c r="D1969" s="25">
        <v>8025.0974999999999</v>
      </c>
      <c r="E1969" s="30">
        <v>242.95625000000001</v>
      </c>
      <c r="G1969" s="30"/>
    </row>
    <row r="1970" spans="1:7" x14ac:dyDescent="0.3">
      <c r="A1970" s="22" t="s">
        <v>42</v>
      </c>
      <c r="B1970" s="22" t="s">
        <v>45</v>
      </c>
      <c r="C1970" s="30">
        <v>10</v>
      </c>
      <c r="D1970" s="25">
        <v>8031.2470000000003</v>
      </c>
      <c r="E1970" s="30">
        <v>242.875</v>
      </c>
      <c r="G1970" s="30"/>
    </row>
    <row r="1971" spans="1:7" x14ac:dyDescent="0.3">
      <c r="A1971" s="22" t="s">
        <v>42</v>
      </c>
      <c r="B1971" s="22" t="s">
        <v>45</v>
      </c>
      <c r="C1971" s="30">
        <v>10</v>
      </c>
      <c r="D1971" s="25">
        <v>8049.6954999999998</v>
      </c>
      <c r="E1971" s="30">
        <v>242.63124999999999</v>
      </c>
      <c r="G1971" s="30"/>
    </row>
    <row r="1972" spans="1:7" x14ac:dyDescent="0.3">
      <c r="A1972" s="22" t="s">
        <v>42</v>
      </c>
      <c r="B1972" s="22" t="s">
        <v>45</v>
      </c>
      <c r="C1972" s="30">
        <v>10</v>
      </c>
      <c r="D1972" s="25">
        <v>8055.8450000000003</v>
      </c>
      <c r="E1972" s="30">
        <v>242.55</v>
      </c>
      <c r="G1972" s="30"/>
    </row>
    <row r="1973" spans="1:7" x14ac:dyDescent="0.3">
      <c r="A1973" s="22" t="s">
        <v>42</v>
      </c>
      <c r="B1973" s="22" t="s">
        <v>45</v>
      </c>
      <c r="C1973" s="30">
        <v>10</v>
      </c>
      <c r="D1973" s="25">
        <v>8070.6037999999999</v>
      </c>
      <c r="E1973" s="30">
        <v>242.35499999999999</v>
      </c>
      <c r="G1973" s="30"/>
    </row>
    <row r="1974" spans="1:7" x14ac:dyDescent="0.3">
      <c r="A1974" s="22" t="s">
        <v>42</v>
      </c>
      <c r="B1974" s="22" t="s">
        <v>45</v>
      </c>
      <c r="C1974" s="30">
        <v>10</v>
      </c>
      <c r="D1974" s="25">
        <v>8071.21875</v>
      </c>
      <c r="E1974" s="30">
        <v>242.34687500000001</v>
      </c>
      <c r="G1974" s="30"/>
    </row>
    <row r="1975" spans="1:7" x14ac:dyDescent="0.3">
      <c r="A1975" s="22" t="s">
        <v>42</v>
      </c>
      <c r="B1975" s="22" t="s">
        <v>45</v>
      </c>
      <c r="C1975" s="30">
        <v>10</v>
      </c>
      <c r="D1975" s="25">
        <v>8086.5924999999997</v>
      </c>
      <c r="E1975" s="30">
        <v>242.14375000000001</v>
      </c>
      <c r="G1975" s="30"/>
    </row>
    <row r="1976" spans="1:7" x14ac:dyDescent="0.3">
      <c r="A1976" s="22" t="s">
        <v>42</v>
      </c>
      <c r="B1976" s="22" t="s">
        <v>45</v>
      </c>
      <c r="C1976" s="30">
        <v>10</v>
      </c>
      <c r="D1976" s="25">
        <v>8178.835</v>
      </c>
      <c r="E1976" s="30">
        <v>240.92500000000001</v>
      </c>
      <c r="G1976" s="30"/>
    </row>
    <row r="1977" spans="1:7" x14ac:dyDescent="0.3">
      <c r="A1977" s="22" t="s">
        <v>42</v>
      </c>
      <c r="B1977" s="22" t="s">
        <v>45</v>
      </c>
      <c r="C1977" s="30">
        <v>10</v>
      </c>
      <c r="D1977" s="25">
        <v>8234.1805000000004</v>
      </c>
      <c r="E1977" s="30">
        <v>240.19374999999999</v>
      </c>
      <c r="G1977" s="30"/>
    </row>
    <row r="1978" spans="1:7" x14ac:dyDescent="0.3">
      <c r="A1978" s="22" t="s">
        <v>42</v>
      </c>
      <c r="B1978" s="22" t="s">
        <v>45</v>
      </c>
      <c r="C1978" s="30">
        <v>10</v>
      </c>
      <c r="D1978" s="25">
        <v>8240.33</v>
      </c>
      <c r="E1978" s="30">
        <v>240.11250000000001</v>
      </c>
      <c r="G1978" s="30"/>
    </row>
    <row r="1979" spans="1:7" x14ac:dyDescent="0.3">
      <c r="A1979" s="22" t="s">
        <v>42</v>
      </c>
      <c r="B1979" s="22" t="s">
        <v>45</v>
      </c>
      <c r="C1979" s="30">
        <v>10</v>
      </c>
      <c r="D1979" s="25">
        <v>8271.0774999999994</v>
      </c>
      <c r="E1979" s="30">
        <v>239.70625000000001</v>
      </c>
      <c r="G1979" s="30"/>
    </row>
    <row r="1980" spans="1:7" x14ac:dyDescent="0.3">
      <c r="A1980" s="22" t="s">
        <v>42</v>
      </c>
      <c r="B1980" s="22" t="s">
        <v>45</v>
      </c>
      <c r="C1980" s="30">
        <v>10</v>
      </c>
      <c r="D1980" s="25">
        <v>8301.8250000000007</v>
      </c>
      <c r="E1980" s="30">
        <v>239.3</v>
      </c>
      <c r="G1980" s="30"/>
    </row>
    <row r="1981" spans="1:7" x14ac:dyDescent="0.3">
      <c r="A1981" s="22" t="s">
        <v>42</v>
      </c>
      <c r="B1981" s="22" t="s">
        <v>45</v>
      </c>
      <c r="C1981" s="30">
        <v>10</v>
      </c>
      <c r="D1981" s="25">
        <v>8916.7749999999996</v>
      </c>
      <c r="E1981" s="30">
        <v>239.3</v>
      </c>
      <c r="G1981" s="30"/>
    </row>
    <row r="1982" spans="1:7" x14ac:dyDescent="0.3">
      <c r="A1982" s="22" t="s">
        <v>42</v>
      </c>
      <c r="B1982" s="22" t="s">
        <v>45</v>
      </c>
      <c r="C1982" s="30">
        <v>10</v>
      </c>
      <c r="D1982" s="25">
        <v>8917.3899500000007</v>
      </c>
      <c r="E1982" s="30">
        <v>213.6</v>
      </c>
      <c r="G1982" s="30"/>
    </row>
    <row r="1983" spans="1:7" x14ac:dyDescent="0.3">
      <c r="A1983" s="22" t="s">
        <v>42</v>
      </c>
      <c r="B1983" s="22" t="s">
        <v>45</v>
      </c>
      <c r="C1983" s="30">
        <v>10</v>
      </c>
      <c r="D1983" s="25">
        <v>9162.14005</v>
      </c>
      <c r="E1983" s="30">
        <v>213.6</v>
      </c>
      <c r="G1983" s="30"/>
    </row>
    <row r="1984" spans="1:7" x14ac:dyDescent="0.3">
      <c r="A1984" s="22" t="s">
        <v>42</v>
      </c>
      <c r="B1984" s="22" t="s">
        <v>45</v>
      </c>
      <c r="C1984" s="30">
        <v>10</v>
      </c>
      <c r="D1984" s="25">
        <v>9162.7549999999992</v>
      </c>
      <c r="E1984" s="30">
        <v>110.6</v>
      </c>
      <c r="G1984" s="30"/>
    </row>
    <row r="1985" spans="1:7" x14ac:dyDescent="0.3">
      <c r="A1985" s="22" t="s">
        <v>42</v>
      </c>
      <c r="B1985" s="22" t="s">
        <v>45</v>
      </c>
      <c r="C1985" s="30">
        <v>10</v>
      </c>
      <c r="D1985" s="25">
        <v>9408.7350000000006</v>
      </c>
      <c r="E1985" s="30">
        <v>110.6</v>
      </c>
      <c r="G1985" s="30"/>
    </row>
    <row r="1986" spans="1:7" x14ac:dyDescent="0.3">
      <c r="A1986" s="22" t="s">
        <v>42</v>
      </c>
      <c r="B1986" s="22" t="s">
        <v>45</v>
      </c>
      <c r="C1986" s="30">
        <v>10</v>
      </c>
      <c r="D1986" s="25">
        <v>9409.3499499999998</v>
      </c>
      <c r="E1986" s="30">
        <v>90.6</v>
      </c>
      <c r="G1986" s="30"/>
    </row>
    <row r="1987" spans="1:7" x14ac:dyDescent="0.3">
      <c r="A1987" s="22" t="s">
        <v>42</v>
      </c>
      <c r="B1987" s="22" t="s">
        <v>45</v>
      </c>
      <c r="C1987" s="30">
        <v>10</v>
      </c>
      <c r="D1987" s="25">
        <v>9740.8080000000009</v>
      </c>
      <c r="E1987" s="30">
        <v>90.6</v>
      </c>
      <c r="G1987" s="30"/>
    </row>
    <row r="1988" spans="1:7" x14ac:dyDescent="0.3">
      <c r="A1988" s="22" t="s">
        <v>42</v>
      </c>
      <c r="B1988" s="22" t="s">
        <v>45</v>
      </c>
      <c r="C1988" s="30">
        <v>10</v>
      </c>
      <c r="D1988" s="25">
        <v>9746.9575000000004</v>
      </c>
      <c r="E1988" s="30">
        <v>77.599999999999994</v>
      </c>
      <c r="G1988" s="30"/>
    </row>
    <row r="1989" spans="1:7" x14ac:dyDescent="0.3">
      <c r="A1989" s="22" t="s">
        <v>42</v>
      </c>
      <c r="B1989" s="22" t="s">
        <v>45</v>
      </c>
      <c r="C1989" s="30">
        <v>10</v>
      </c>
      <c r="D1989" s="25">
        <v>10266.590249999999</v>
      </c>
      <c r="E1989" s="30">
        <v>77.599999999999994</v>
      </c>
      <c r="G1989" s="30"/>
    </row>
    <row r="1990" spans="1:7" x14ac:dyDescent="0.3">
      <c r="A1990" s="22" t="s">
        <v>42</v>
      </c>
      <c r="B1990" s="22" t="s">
        <v>45</v>
      </c>
      <c r="C1990" s="30">
        <v>10</v>
      </c>
      <c r="D1990" s="25">
        <v>10267.2052</v>
      </c>
      <c r="E1990" s="30">
        <v>70.599999999999994</v>
      </c>
      <c r="G1990" s="30"/>
    </row>
    <row r="1991" spans="1:7" x14ac:dyDescent="0.3">
      <c r="A1991" s="22" t="s">
        <v>42</v>
      </c>
      <c r="B1991" s="22" t="s">
        <v>45</v>
      </c>
      <c r="C1991" s="30">
        <v>10</v>
      </c>
      <c r="D1991" s="25">
        <v>10454.15</v>
      </c>
      <c r="E1991" s="30">
        <v>70.599999999999994</v>
      </c>
      <c r="G1991" s="30"/>
    </row>
    <row r="1992" spans="1:7" x14ac:dyDescent="0.3">
      <c r="A1992" s="22" t="s">
        <v>42</v>
      </c>
      <c r="B1992" s="22" t="s">
        <v>45</v>
      </c>
      <c r="C1992" s="30">
        <v>10</v>
      </c>
      <c r="D1992" s="25">
        <v>10460.299499999999</v>
      </c>
      <c r="E1992" s="30">
        <v>70.2</v>
      </c>
      <c r="G1992" s="30"/>
    </row>
    <row r="1993" spans="1:7" x14ac:dyDescent="0.3">
      <c r="A1993" s="22" t="s">
        <v>42</v>
      </c>
      <c r="B1993" s="22" t="s">
        <v>45</v>
      </c>
      <c r="C1993" s="30">
        <v>10</v>
      </c>
      <c r="D1993" s="25">
        <v>14143.85</v>
      </c>
      <c r="E1993" s="30">
        <v>70.2</v>
      </c>
      <c r="G1993" s="30"/>
    </row>
    <row r="1994" spans="1:7" x14ac:dyDescent="0.3">
      <c r="A1994" s="22" t="s">
        <v>42</v>
      </c>
      <c r="B1994" s="22" t="s">
        <v>45</v>
      </c>
      <c r="C1994" s="30">
        <v>10</v>
      </c>
      <c r="D1994" s="25">
        <v>14149.9995</v>
      </c>
      <c r="E1994" s="30">
        <v>69.599999999999994</v>
      </c>
      <c r="G1994" s="30"/>
    </row>
    <row r="1995" spans="1:7" x14ac:dyDescent="0.3">
      <c r="A1995" s="22" t="s">
        <v>42</v>
      </c>
      <c r="B1995" s="22" t="s">
        <v>45</v>
      </c>
      <c r="C1995" s="30">
        <v>10</v>
      </c>
      <c r="D1995" s="25">
        <v>30071.055</v>
      </c>
      <c r="E1995" s="30">
        <v>69.599999999999994</v>
      </c>
      <c r="G1995" s="30"/>
    </row>
    <row r="1996" spans="1:7" x14ac:dyDescent="0.3">
      <c r="A1996" s="22" t="s">
        <v>42</v>
      </c>
      <c r="B1996" s="22" t="s">
        <v>45</v>
      </c>
      <c r="C1996" s="30">
        <v>10</v>
      </c>
      <c r="D1996" s="25">
        <v>30077.2045</v>
      </c>
      <c r="E1996" s="30">
        <v>69.400000000000006</v>
      </c>
      <c r="G1996" s="30"/>
    </row>
    <row r="1997" spans="1:7" x14ac:dyDescent="0.3">
      <c r="A1997" s="22" t="s">
        <v>42</v>
      </c>
      <c r="B1997" s="22" t="s">
        <v>45</v>
      </c>
      <c r="C1997" s="30">
        <v>10</v>
      </c>
      <c r="D1997" s="25">
        <v>30747.5</v>
      </c>
      <c r="E1997" s="30">
        <v>69.400000000000006</v>
      </c>
      <c r="G1997" s="30"/>
    </row>
    <row r="1998" spans="1:7" x14ac:dyDescent="0.3">
      <c r="A1998" s="22" t="s">
        <v>42</v>
      </c>
      <c r="B1998" s="22" t="s">
        <v>45</v>
      </c>
      <c r="C1998" s="30">
        <v>10</v>
      </c>
      <c r="D1998" s="25">
        <v>30753.6495</v>
      </c>
      <c r="E1998" s="30">
        <v>51.4</v>
      </c>
      <c r="G1998" s="30"/>
    </row>
    <row r="1999" spans="1:7" x14ac:dyDescent="0.3">
      <c r="A1999" s="22" t="s">
        <v>42</v>
      </c>
      <c r="B1999" s="22" t="s">
        <v>45</v>
      </c>
      <c r="C1999" s="30">
        <v>10</v>
      </c>
      <c r="D1999" s="25">
        <v>36589.525000000001</v>
      </c>
      <c r="E1999" s="30">
        <v>51.4</v>
      </c>
      <c r="G1999" s="30"/>
    </row>
    <row r="2000" spans="1:7" x14ac:dyDescent="0.3">
      <c r="A2000" s="22" t="s">
        <v>42</v>
      </c>
      <c r="B2000" s="22" t="s">
        <v>45</v>
      </c>
      <c r="C2000" s="30">
        <v>10</v>
      </c>
      <c r="D2000" s="25">
        <v>36590.139949999997</v>
      </c>
      <c r="E2000" s="30">
        <v>28.4</v>
      </c>
      <c r="G2000" s="30"/>
    </row>
    <row r="2001" spans="1:7" x14ac:dyDescent="0.3">
      <c r="A2001" s="22" t="s">
        <v>42</v>
      </c>
      <c r="B2001" s="22" t="s">
        <v>45</v>
      </c>
      <c r="C2001" s="30">
        <v>10</v>
      </c>
      <c r="D2001" s="25">
        <v>58420.25</v>
      </c>
      <c r="E2001" s="30">
        <v>28.4</v>
      </c>
      <c r="G2001" s="30"/>
    </row>
    <row r="2002" spans="1:7" x14ac:dyDescent="0.3">
      <c r="A2002" s="22" t="s">
        <v>42</v>
      </c>
      <c r="B2002" s="22" t="s">
        <v>45</v>
      </c>
      <c r="C2002" s="30">
        <v>10</v>
      </c>
      <c r="D2002" s="25">
        <v>61495</v>
      </c>
      <c r="E2002" s="30">
        <v>27.9</v>
      </c>
      <c r="G2002" s="30"/>
    </row>
    <row r="2003" spans="1:7" x14ac:dyDescent="0.3">
      <c r="A2003" s="22" t="s">
        <v>42</v>
      </c>
      <c r="B2003" s="22" t="s">
        <v>45</v>
      </c>
      <c r="C2003" s="30">
        <v>10</v>
      </c>
      <c r="E2003" s="30"/>
      <c r="F2003" s="25">
        <v>6.1494999999999997</v>
      </c>
      <c r="G2003" s="30">
        <v>225.4</v>
      </c>
    </row>
    <row r="2004" spans="1:7" x14ac:dyDescent="0.3">
      <c r="A2004" s="22" t="s">
        <v>42</v>
      </c>
      <c r="B2004" s="22" t="s">
        <v>45</v>
      </c>
      <c r="C2004" s="30">
        <v>10</v>
      </c>
      <c r="E2004" s="30"/>
      <c r="F2004" s="25">
        <v>12.298999999999999</v>
      </c>
      <c r="G2004" s="30">
        <v>225.4</v>
      </c>
    </row>
    <row r="2005" spans="1:7" x14ac:dyDescent="0.3">
      <c r="A2005" s="22" t="s">
        <v>42</v>
      </c>
      <c r="B2005" s="22" t="s">
        <v>45</v>
      </c>
      <c r="C2005" s="30">
        <v>10</v>
      </c>
      <c r="E2005" s="30"/>
      <c r="F2005" s="25">
        <v>18.448499999999999</v>
      </c>
      <c r="G2005" s="30">
        <v>232.9</v>
      </c>
    </row>
    <row r="2006" spans="1:7" x14ac:dyDescent="0.3">
      <c r="A2006" s="22" t="s">
        <v>42</v>
      </c>
      <c r="B2006" s="22" t="s">
        <v>45</v>
      </c>
      <c r="C2006" s="30">
        <v>10</v>
      </c>
      <c r="E2006" s="30"/>
      <c r="F2006" s="25">
        <v>122.99</v>
      </c>
      <c r="G2006" s="30">
        <v>232.9</v>
      </c>
    </row>
    <row r="2007" spans="1:7" x14ac:dyDescent="0.3">
      <c r="A2007" s="22" t="s">
        <v>42</v>
      </c>
      <c r="B2007" s="22" t="s">
        <v>45</v>
      </c>
      <c r="C2007" s="30">
        <v>10</v>
      </c>
      <c r="E2007" s="30"/>
      <c r="F2007" s="25">
        <v>129.1395</v>
      </c>
      <c r="G2007" s="30">
        <v>281.60000000000002</v>
      </c>
    </row>
    <row r="2008" spans="1:7" x14ac:dyDescent="0.3">
      <c r="A2008" s="22" t="s">
        <v>42</v>
      </c>
      <c r="B2008" s="22" t="s">
        <v>45</v>
      </c>
      <c r="C2008" s="30">
        <v>10</v>
      </c>
      <c r="E2008" s="30"/>
      <c r="F2008" s="25">
        <v>245.36505</v>
      </c>
      <c r="G2008" s="30">
        <v>281.60000000000002</v>
      </c>
    </row>
    <row r="2009" spans="1:7" x14ac:dyDescent="0.3">
      <c r="A2009" s="22" t="s">
        <v>42</v>
      </c>
      <c r="B2009" s="22" t="s">
        <v>45</v>
      </c>
      <c r="C2009" s="30">
        <v>10</v>
      </c>
      <c r="E2009" s="30"/>
      <c r="F2009" s="25">
        <v>245.98</v>
      </c>
      <c r="G2009" s="30">
        <v>296.3</v>
      </c>
    </row>
    <row r="2010" spans="1:7" x14ac:dyDescent="0.3">
      <c r="A2010" s="22" t="s">
        <v>42</v>
      </c>
      <c r="B2010" s="22" t="s">
        <v>45</v>
      </c>
      <c r="C2010" s="30">
        <v>10</v>
      </c>
      <c r="E2010" s="30"/>
      <c r="F2010" s="25">
        <v>368.97</v>
      </c>
      <c r="G2010" s="30">
        <v>296.3</v>
      </c>
    </row>
    <row r="2011" spans="1:7" x14ac:dyDescent="0.3">
      <c r="A2011" s="22" t="s">
        <v>42</v>
      </c>
      <c r="B2011" s="22" t="s">
        <v>45</v>
      </c>
      <c r="C2011" s="30">
        <v>10</v>
      </c>
      <c r="E2011" s="30"/>
      <c r="F2011" s="25">
        <v>368.97</v>
      </c>
      <c r="G2011" s="30">
        <v>298.3</v>
      </c>
    </row>
    <row r="2012" spans="1:7" x14ac:dyDescent="0.3">
      <c r="A2012" s="22" t="s">
        <v>42</v>
      </c>
      <c r="B2012" s="22" t="s">
        <v>45</v>
      </c>
      <c r="C2012" s="30">
        <v>10</v>
      </c>
      <c r="E2012" s="30"/>
      <c r="F2012" s="25">
        <v>491.96</v>
      </c>
      <c r="G2012" s="30">
        <v>298.3</v>
      </c>
    </row>
    <row r="2013" spans="1:7" x14ac:dyDescent="0.3">
      <c r="A2013" s="22" t="s">
        <v>42</v>
      </c>
      <c r="B2013" s="22" t="s">
        <v>45</v>
      </c>
      <c r="C2013" s="30">
        <v>10</v>
      </c>
      <c r="E2013" s="30"/>
      <c r="F2013" s="25">
        <v>491.96</v>
      </c>
      <c r="G2013" s="30">
        <v>303.3</v>
      </c>
    </row>
    <row r="2014" spans="1:7" x14ac:dyDescent="0.3">
      <c r="A2014" s="22" t="s">
        <v>42</v>
      </c>
      <c r="B2014" s="22" t="s">
        <v>45</v>
      </c>
      <c r="C2014" s="30">
        <v>10</v>
      </c>
      <c r="E2014" s="30"/>
      <c r="F2014" s="25">
        <v>922.42499999999995</v>
      </c>
      <c r="G2014" s="30">
        <v>303.3</v>
      </c>
    </row>
    <row r="2015" spans="1:7" x14ac:dyDescent="0.3">
      <c r="A2015" s="22" t="s">
        <v>42</v>
      </c>
      <c r="B2015" s="22" t="s">
        <v>45</v>
      </c>
      <c r="C2015" s="30">
        <v>10</v>
      </c>
      <c r="E2015" s="30"/>
      <c r="F2015" s="25">
        <v>923.03994999999998</v>
      </c>
      <c r="G2015" s="30">
        <v>305.02999999999997</v>
      </c>
    </row>
    <row r="2016" spans="1:7" x14ac:dyDescent="0.3">
      <c r="A2016" s="22" t="s">
        <v>42</v>
      </c>
      <c r="B2016" s="22" t="s">
        <v>45</v>
      </c>
      <c r="C2016" s="30">
        <v>10</v>
      </c>
      <c r="E2016" s="30"/>
      <c r="F2016" s="25">
        <v>928.57449999999994</v>
      </c>
      <c r="G2016" s="30">
        <v>309.8</v>
      </c>
    </row>
    <row r="2017" spans="1:7" x14ac:dyDescent="0.3">
      <c r="A2017" s="22" t="s">
        <v>42</v>
      </c>
      <c r="B2017" s="22" t="s">
        <v>45</v>
      </c>
      <c r="C2017" s="30">
        <v>10</v>
      </c>
      <c r="E2017" s="30"/>
      <c r="F2017" s="25">
        <v>2705.78</v>
      </c>
      <c r="G2017" s="30">
        <v>309.8</v>
      </c>
    </row>
    <row r="2018" spans="1:7" x14ac:dyDescent="0.3">
      <c r="A2018" s="22" t="s">
        <v>42</v>
      </c>
      <c r="B2018" s="22" t="s">
        <v>45</v>
      </c>
      <c r="C2018" s="30">
        <v>10</v>
      </c>
      <c r="E2018" s="30"/>
      <c r="F2018" s="25">
        <v>2706.3949499999999</v>
      </c>
      <c r="G2018" s="30">
        <v>310.8</v>
      </c>
    </row>
    <row r="2019" spans="1:7" x14ac:dyDescent="0.3">
      <c r="A2019" s="22" t="s">
        <v>42</v>
      </c>
      <c r="B2019" s="22" t="s">
        <v>45</v>
      </c>
      <c r="C2019" s="30">
        <v>10</v>
      </c>
      <c r="E2019" s="30"/>
      <c r="F2019" s="25">
        <v>3443.72</v>
      </c>
      <c r="G2019" s="30">
        <v>310.8</v>
      </c>
    </row>
    <row r="2020" spans="1:7" x14ac:dyDescent="0.3">
      <c r="A2020" s="22" t="s">
        <v>42</v>
      </c>
      <c r="B2020" s="22" t="s">
        <v>45</v>
      </c>
      <c r="C2020" s="30">
        <v>10</v>
      </c>
      <c r="E2020" s="30"/>
      <c r="F2020" s="25">
        <v>3449.8694999999998</v>
      </c>
      <c r="G2020" s="30">
        <v>316.8</v>
      </c>
    </row>
    <row r="2021" spans="1:7" x14ac:dyDescent="0.3">
      <c r="A2021" s="22" t="s">
        <v>42</v>
      </c>
      <c r="B2021" s="22" t="s">
        <v>45</v>
      </c>
      <c r="C2021" s="30">
        <v>10</v>
      </c>
      <c r="E2021" s="30"/>
      <c r="F2021" s="25">
        <v>3505.2150000000001</v>
      </c>
      <c r="G2021" s="30">
        <v>316.8</v>
      </c>
    </row>
    <row r="2022" spans="1:7" x14ac:dyDescent="0.3">
      <c r="A2022" s="22" t="s">
        <v>42</v>
      </c>
      <c r="B2022" s="22" t="s">
        <v>45</v>
      </c>
      <c r="C2022" s="30">
        <v>10</v>
      </c>
      <c r="E2022" s="30"/>
      <c r="F2022" s="25">
        <v>3505.8299499999998</v>
      </c>
      <c r="G2022" s="30">
        <v>317.2</v>
      </c>
    </row>
    <row r="2023" spans="1:7" x14ac:dyDescent="0.3">
      <c r="A2023" s="22" t="s">
        <v>42</v>
      </c>
      <c r="B2023" s="22" t="s">
        <v>45</v>
      </c>
      <c r="C2023" s="30">
        <v>10</v>
      </c>
      <c r="E2023" s="30"/>
      <c r="F2023" s="25">
        <v>3628.2049999999999</v>
      </c>
      <c r="G2023" s="30">
        <v>317.2</v>
      </c>
    </row>
    <row r="2024" spans="1:7" x14ac:dyDescent="0.3">
      <c r="A2024" s="22" t="s">
        <v>42</v>
      </c>
      <c r="B2024" s="22" t="s">
        <v>45</v>
      </c>
      <c r="C2024" s="30">
        <v>10</v>
      </c>
      <c r="E2024" s="30"/>
      <c r="F2024" s="25">
        <v>3634.3544999999999</v>
      </c>
      <c r="G2024" s="30">
        <v>326.2</v>
      </c>
    </row>
    <row r="2025" spans="1:7" x14ac:dyDescent="0.3">
      <c r="A2025" s="22" t="s">
        <v>42</v>
      </c>
      <c r="B2025" s="22" t="s">
        <v>45</v>
      </c>
      <c r="C2025" s="30">
        <v>10</v>
      </c>
      <c r="E2025" s="30"/>
      <c r="F2025" s="25">
        <v>3812.69</v>
      </c>
      <c r="G2025" s="30">
        <v>326.2</v>
      </c>
    </row>
    <row r="2026" spans="1:7" x14ac:dyDescent="0.3">
      <c r="A2026" s="22" t="s">
        <v>42</v>
      </c>
      <c r="B2026" s="22" t="s">
        <v>45</v>
      </c>
      <c r="C2026" s="30">
        <v>10</v>
      </c>
      <c r="E2026" s="30"/>
      <c r="F2026" s="25">
        <v>3818.8395</v>
      </c>
      <c r="G2026" s="30">
        <v>331.2</v>
      </c>
    </row>
    <row r="2027" spans="1:7" x14ac:dyDescent="0.3">
      <c r="A2027" s="22" t="s">
        <v>42</v>
      </c>
      <c r="B2027" s="22" t="s">
        <v>45</v>
      </c>
      <c r="C2027" s="30">
        <v>10</v>
      </c>
      <c r="E2027" s="30"/>
      <c r="F2027" s="25">
        <v>4550.63</v>
      </c>
      <c r="G2027" s="30">
        <v>331.2</v>
      </c>
    </row>
    <row r="2028" spans="1:7" x14ac:dyDescent="0.3">
      <c r="A2028" s="22" t="s">
        <v>42</v>
      </c>
      <c r="B2028" s="22" t="s">
        <v>45</v>
      </c>
      <c r="C2028" s="30">
        <v>10</v>
      </c>
      <c r="E2028" s="30"/>
      <c r="F2028" s="25">
        <v>4551.2449500000002</v>
      </c>
      <c r="G2028" s="30">
        <v>331.7</v>
      </c>
    </row>
    <row r="2029" spans="1:7" x14ac:dyDescent="0.3">
      <c r="A2029" s="22" t="s">
        <v>42</v>
      </c>
      <c r="B2029" s="22" t="s">
        <v>45</v>
      </c>
      <c r="C2029" s="30">
        <v>10</v>
      </c>
      <c r="E2029" s="30"/>
      <c r="F2029" s="25">
        <v>5534.55</v>
      </c>
      <c r="G2029" s="30">
        <v>331.7</v>
      </c>
    </row>
    <row r="2030" spans="1:7" x14ac:dyDescent="0.3">
      <c r="A2030" s="22" t="s">
        <v>42</v>
      </c>
      <c r="B2030" s="22" t="s">
        <v>45</v>
      </c>
      <c r="C2030" s="30">
        <v>10</v>
      </c>
      <c r="E2030" s="30"/>
      <c r="F2030" s="25">
        <v>5535.1649500000003</v>
      </c>
      <c r="G2030" s="30">
        <v>332.1</v>
      </c>
    </row>
    <row r="2031" spans="1:7" x14ac:dyDescent="0.3">
      <c r="A2031" s="22" t="s">
        <v>42</v>
      </c>
      <c r="B2031" s="22" t="s">
        <v>45</v>
      </c>
      <c r="C2031" s="30">
        <v>10</v>
      </c>
      <c r="E2031" s="30"/>
      <c r="F2031" s="25">
        <v>6702.9549999999999</v>
      </c>
      <c r="G2031" s="30">
        <v>332.1</v>
      </c>
    </row>
    <row r="2032" spans="1:7" x14ac:dyDescent="0.3">
      <c r="A2032" s="22" t="s">
        <v>42</v>
      </c>
      <c r="B2032" s="22" t="s">
        <v>45</v>
      </c>
      <c r="C2032" s="30">
        <v>10</v>
      </c>
      <c r="E2032" s="30"/>
      <c r="F2032" s="25">
        <v>6702.9549999999999</v>
      </c>
      <c r="G2032" s="30">
        <v>339.1</v>
      </c>
    </row>
    <row r="2033" spans="1:7" x14ac:dyDescent="0.3">
      <c r="A2033" s="22" t="s">
        <v>42</v>
      </c>
      <c r="B2033" s="22" t="s">
        <v>45</v>
      </c>
      <c r="C2033" s="30">
        <v>10</v>
      </c>
      <c r="E2033" s="30"/>
      <c r="F2033" s="25">
        <v>6825.9449999999997</v>
      </c>
      <c r="G2033" s="30">
        <v>339.1</v>
      </c>
    </row>
    <row r="2034" spans="1:7" x14ac:dyDescent="0.3">
      <c r="A2034" s="22" t="s">
        <v>42</v>
      </c>
      <c r="B2034" s="22" t="s">
        <v>45</v>
      </c>
      <c r="C2034" s="30">
        <v>10</v>
      </c>
      <c r="E2034" s="30"/>
      <c r="F2034" s="25">
        <v>6825.9449999999997</v>
      </c>
      <c r="G2034" s="30">
        <v>350.1</v>
      </c>
    </row>
    <row r="2035" spans="1:7" x14ac:dyDescent="0.3">
      <c r="A2035" s="22" t="s">
        <v>42</v>
      </c>
      <c r="B2035" s="22" t="s">
        <v>45</v>
      </c>
      <c r="C2035" s="30">
        <v>10</v>
      </c>
      <c r="E2035" s="30"/>
      <c r="F2035" s="25">
        <v>6948.9350000000004</v>
      </c>
      <c r="G2035" s="30">
        <v>350.1</v>
      </c>
    </row>
    <row r="2036" spans="1:7" x14ac:dyDescent="0.3">
      <c r="A2036" s="22" t="s">
        <v>42</v>
      </c>
      <c r="B2036" s="22" t="s">
        <v>45</v>
      </c>
      <c r="C2036" s="30">
        <v>10</v>
      </c>
      <c r="E2036" s="30"/>
      <c r="F2036" s="25">
        <v>6948.9350000000004</v>
      </c>
      <c r="G2036" s="30">
        <v>352.1</v>
      </c>
    </row>
    <row r="2037" spans="1:7" x14ac:dyDescent="0.3">
      <c r="A2037" s="22" t="s">
        <v>42</v>
      </c>
      <c r="B2037" s="22" t="s">
        <v>45</v>
      </c>
      <c r="C2037" s="30">
        <v>10</v>
      </c>
      <c r="E2037" s="30"/>
      <c r="F2037" s="25">
        <v>8301.8250000000007</v>
      </c>
      <c r="G2037" s="30">
        <v>352.1</v>
      </c>
    </row>
    <row r="2038" spans="1:7" x14ac:dyDescent="0.3">
      <c r="A2038" s="22" t="s">
        <v>42</v>
      </c>
      <c r="B2038" s="22" t="s">
        <v>45</v>
      </c>
      <c r="C2038" s="30">
        <v>10</v>
      </c>
      <c r="E2038" s="30"/>
      <c r="F2038" s="25">
        <v>8301.8250000000007</v>
      </c>
      <c r="G2038" s="30">
        <v>355.1</v>
      </c>
    </row>
    <row r="2039" spans="1:7" x14ac:dyDescent="0.3">
      <c r="A2039" s="22" t="s">
        <v>42</v>
      </c>
      <c r="B2039" s="22" t="s">
        <v>45</v>
      </c>
      <c r="C2039" s="30">
        <v>10</v>
      </c>
      <c r="E2039" s="30"/>
      <c r="F2039" s="25">
        <v>8302.43995</v>
      </c>
      <c r="G2039" s="30">
        <v>355.1</v>
      </c>
    </row>
    <row r="2040" spans="1:7" x14ac:dyDescent="0.3">
      <c r="A2040" s="22" t="s">
        <v>42</v>
      </c>
      <c r="B2040" s="22" t="s">
        <v>45</v>
      </c>
      <c r="C2040" s="30">
        <v>10</v>
      </c>
      <c r="E2040" s="30"/>
      <c r="F2040" s="25">
        <v>8363.32</v>
      </c>
      <c r="G2040" s="30">
        <v>356.1</v>
      </c>
    </row>
    <row r="2041" spans="1:7" x14ac:dyDescent="0.3">
      <c r="A2041" s="22" t="s">
        <v>42</v>
      </c>
      <c r="B2041" s="22" t="s">
        <v>45</v>
      </c>
      <c r="C2041" s="30">
        <v>10</v>
      </c>
      <c r="E2041" s="30"/>
      <c r="F2041" s="25">
        <v>8363.9349500000008</v>
      </c>
      <c r="G2041" s="30">
        <v>356.1</v>
      </c>
    </row>
    <row r="2042" spans="1:7" x14ac:dyDescent="0.3">
      <c r="A2042" s="22" t="s">
        <v>42</v>
      </c>
      <c r="B2042" s="22" t="s">
        <v>45</v>
      </c>
      <c r="C2042" s="30">
        <v>10</v>
      </c>
      <c r="E2042" s="30"/>
      <c r="F2042" s="25">
        <v>8405.7515500000009</v>
      </c>
      <c r="G2042" s="30">
        <v>356.78227424749002</v>
      </c>
    </row>
    <row r="2043" spans="1:7" x14ac:dyDescent="0.3">
      <c r="A2043" s="22" t="s">
        <v>42</v>
      </c>
      <c r="B2043" s="22" t="s">
        <v>45</v>
      </c>
      <c r="C2043" s="30">
        <v>10</v>
      </c>
      <c r="E2043" s="30"/>
      <c r="F2043" s="25">
        <v>8406.3665000000001</v>
      </c>
      <c r="G2043" s="30">
        <v>356.79230769230998</v>
      </c>
    </row>
    <row r="2044" spans="1:7" x14ac:dyDescent="0.3">
      <c r="A2044" s="22" t="s">
        <v>42</v>
      </c>
      <c r="B2044" s="22" t="s">
        <v>45</v>
      </c>
      <c r="C2044" s="30">
        <v>10</v>
      </c>
      <c r="E2044" s="30"/>
      <c r="F2044" s="25">
        <v>8418.6654999999992</v>
      </c>
      <c r="G2044" s="30">
        <v>356.99297658862997</v>
      </c>
    </row>
    <row r="2045" spans="1:7" x14ac:dyDescent="0.3">
      <c r="A2045" s="22" t="s">
        <v>42</v>
      </c>
      <c r="B2045" s="22" t="s">
        <v>45</v>
      </c>
      <c r="C2045" s="30">
        <v>10</v>
      </c>
      <c r="E2045" s="30"/>
      <c r="F2045" s="25">
        <v>8424.8150000000005</v>
      </c>
      <c r="G2045" s="30">
        <v>357.09331103679</v>
      </c>
    </row>
    <row r="2046" spans="1:7" x14ac:dyDescent="0.3">
      <c r="A2046" s="22" t="s">
        <v>42</v>
      </c>
      <c r="B2046" s="22" t="s">
        <v>45</v>
      </c>
      <c r="C2046" s="30">
        <v>10</v>
      </c>
      <c r="E2046" s="30"/>
      <c r="F2046" s="25">
        <v>8438.9588500000009</v>
      </c>
      <c r="G2046" s="30">
        <v>357.32408026756002</v>
      </c>
    </row>
    <row r="2047" spans="1:7" x14ac:dyDescent="0.3">
      <c r="A2047" s="22" t="s">
        <v>42</v>
      </c>
      <c r="B2047" s="22" t="s">
        <v>45</v>
      </c>
      <c r="C2047" s="30">
        <v>10</v>
      </c>
      <c r="E2047" s="30"/>
      <c r="F2047" s="25">
        <v>8439.5738000000001</v>
      </c>
      <c r="G2047" s="30">
        <v>357.33411371237003</v>
      </c>
    </row>
    <row r="2048" spans="1:7" x14ac:dyDescent="0.3">
      <c r="A2048" s="22" t="s">
        <v>42</v>
      </c>
      <c r="B2048" s="22" t="s">
        <v>45</v>
      </c>
      <c r="C2048" s="30">
        <v>10</v>
      </c>
      <c r="E2048" s="30"/>
      <c r="F2048" s="25">
        <v>8455.5625</v>
      </c>
      <c r="G2048" s="30">
        <v>357.59498327759002</v>
      </c>
    </row>
    <row r="2049" spans="1:7" x14ac:dyDescent="0.3">
      <c r="A2049" s="22" t="s">
        <v>42</v>
      </c>
      <c r="B2049" s="22" t="s">
        <v>45</v>
      </c>
      <c r="C2049" s="30">
        <v>10</v>
      </c>
      <c r="E2049" s="30"/>
      <c r="F2049" s="25">
        <v>8485.0800999999992</v>
      </c>
      <c r="G2049" s="30">
        <v>358.07658862876002</v>
      </c>
    </row>
    <row r="2050" spans="1:7" x14ac:dyDescent="0.3">
      <c r="A2050" s="22" t="s">
        <v>42</v>
      </c>
      <c r="B2050" s="22" t="s">
        <v>45</v>
      </c>
      <c r="C2050" s="30">
        <v>10</v>
      </c>
      <c r="E2050" s="30"/>
      <c r="F2050" s="25">
        <v>8485.6950500000003</v>
      </c>
      <c r="G2050" s="30">
        <v>358.08662207357997</v>
      </c>
    </row>
    <row r="2051" spans="1:7" x14ac:dyDescent="0.3">
      <c r="A2051" s="22" t="s">
        <v>42</v>
      </c>
      <c r="B2051" s="22" t="s">
        <v>45</v>
      </c>
      <c r="C2051" s="30">
        <v>10</v>
      </c>
      <c r="E2051" s="30"/>
      <c r="F2051" s="25">
        <v>8499.2239499999996</v>
      </c>
      <c r="G2051" s="30">
        <v>358.30735785952999</v>
      </c>
    </row>
    <row r="2052" spans="1:7" x14ac:dyDescent="0.3">
      <c r="A2052" s="22" t="s">
        <v>42</v>
      </c>
      <c r="B2052" s="22" t="s">
        <v>45</v>
      </c>
      <c r="C2052" s="30">
        <v>10</v>
      </c>
      <c r="E2052" s="30"/>
      <c r="F2052" s="25">
        <v>8499.8389000000006</v>
      </c>
      <c r="G2052" s="30">
        <v>358.31739130435</v>
      </c>
    </row>
    <row r="2053" spans="1:7" x14ac:dyDescent="0.3">
      <c r="A2053" s="22" t="s">
        <v>42</v>
      </c>
      <c r="B2053" s="22" t="s">
        <v>45</v>
      </c>
      <c r="C2053" s="30">
        <v>10</v>
      </c>
      <c r="E2053" s="30"/>
      <c r="F2053" s="25">
        <v>8547.8050000000003</v>
      </c>
      <c r="G2053" s="30">
        <v>359.1</v>
      </c>
    </row>
    <row r="2054" spans="1:7" x14ac:dyDescent="0.3">
      <c r="A2054" s="22" t="s">
        <v>42</v>
      </c>
      <c r="B2054" s="22" t="s">
        <v>45</v>
      </c>
      <c r="C2054" s="30">
        <v>10</v>
      </c>
      <c r="E2054" s="30"/>
      <c r="F2054" s="25">
        <v>8603.1504999999997</v>
      </c>
      <c r="G2054" s="30">
        <v>360.00301003343998</v>
      </c>
    </row>
    <row r="2055" spans="1:7" x14ac:dyDescent="0.3">
      <c r="A2055" s="22" t="s">
        <v>42</v>
      </c>
      <c r="B2055" s="22" t="s">
        <v>45</v>
      </c>
      <c r="C2055" s="30">
        <v>10</v>
      </c>
      <c r="E2055" s="30"/>
      <c r="F2055" s="25">
        <v>8609.2999999999993</v>
      </c>
      <c r="G2055" s="30">
        <v>360.10334448161001</v>
      </c>
    </row>
    <row r="2056" spans="1:7" x14ac:dyDescent="0.3">
      <c r="A2056" s="22" t="s">
        <v>42</v>
      </c>
      <c r="B2056" s="22" t="s">
        <v>45</v>
      </c>
      <c r="C2056" s="30">
        <v>10</v>
      </c>
      <c r="E2056" s="30"/>
      <c r="F2056" s="25">
        <v>8640.0475000000006</v>
      </c>
      <c r="G2056" s="30">
        <v>360.60501672241003</v>
      </c>
    </row>
    <row r="2057" spans="1:7" x14ac:dyDescent="0.3">
      <c r="A2057" s="22" t="s">
        <v>42</v>
      </c>
      <c r="B2057" s="22" t="s">
        <v>45</v>
      </c>
      <c r="C2057" s="30">
        <v>10</v>
      </c>
      <c r="E2057" s="30"/>
      <c r="F2057" s="25">
        <v>8652.3464999999997</v>
      </c>
      <c r="G2057" s="30">
        <v>360.80568561873002</v>
      </c>
    </row>
    <row r="2058" spans="1:7" x14ac:dyDescent="0.3">
      <c r="A2058" s="22" t="s">
        <v>42</v>
      </c>
      <c r="B2058" s="22" t="s">
        <v>45</v>
      </c>
      <c r="C2058" s="30">
        <v>10</v>
      </c>
      <c r="E2058" s="30"/>
      <c r="F2058" s="25">
        <v>8652.9614500000007</v>
      </c>
      <c r="G2058" s="30">
        <v>360.81571906354998</v>
      </c>
    </row>
    <row r="2059" spans="1:7" x14ac:dyDescent="0.3">
      <c r="A2059" s="22" t="s">
        <v>42</v>
      </c>
      <c r="B2059" s="22" t="s">
        <v>45</v>
      </c>
      <c r="C2059" s="30">
        <v>10</v>
      </c>
      <c r="E2059" s="30"/>
      <c r="F2059" s="25">
        <v>8672.6398499999996</v>
      </c>
      <c r="G2059" s="30">
        <v>361.13678929766002</v>
      </c>
    </row>
    <row r="2060" spans="1:7" x14ac:dyDescent="0.3">
      <c r="A2060" s="22" t="s">
        <v>42</v>
      </c>
      <c r="B2060" s="22" t="s">
        <v>45</v>
      </c>
      <c r="C2060" s="30">
        <v>10</v>
      </c>
      <c r="E2060" s="30"/>
      <c r="F2060" s="25">
        <v>8673.2548000000006</v>
      </c>
      <c r="G2060" s="30">
        <v>361.14682274247002</v>
      </c>
    </row>
    <row r="2061" spans="1:7" x14ac:dyDescent="0.3">
      <c r="A2061" s="22" t="s">
        <v>42</v>
      </c>
      <c r="B2061" s="22" t="s">
        <v>45</v>
      </c>
      <c r="C2061" s="30">
        <v>10</v>
      </c>
      <c r="E2061" s="30"/>
      <c r="F2061" s="25">
        <v>8685.5537999999997</v>
      </c>
      <c r="G2061" s="30">
        <v>361.34749163880002</v>
      </c>
    </row>
    <row r="2062" spans="1:7" x14ac:dyDescent="0.3">
      <c r="A2062" s="22" t="s">
        <v>42</v>
      </c>
      <c r="B2062" s="22" t="s">
        <v>45</v>
      </c>
      <c r="C2062" s="30">
        <v>10</v>
      </c>
      <c r="E2062" s="30"/>
      <c r="F2062" s="25">
        <v>8686.1687500000007</v>
      </c>
      <c r="G2062" s="30">
        <v>361.35752508361003</v>
      </c>
    </row>
    <row r="2063" spans="1:7" x14ac:dyDescent="0.3">
      <c r="A2063" s="22" t="s">
        <v>42</v>
      </c>
      <c r="B2063" s="22" t="s">
        <v>45</v>
      </c>
      <c r="C2063" s="30">
        <v>10</v>
      </c>
      <c r="E2063" s="30"/>
      <c r="F2063" s="25">
        <v>8731.6750499999998</v>
      </c>
      <c r="G2063" s="30">
        <v>362.1</v>
      </c>
    </row>
    <row r="2064" spans="1:7" x14ac:dyDescent="0.3">
      <c r="A2064" s="22" t="s">
        <v>42</v>
      </c>
      <c r="B2064" s="22" t="s">
        <v>45</v>
      </c>
      <c r="C2064" s="30">
        <v>10</v>
      </c>
      <c r="E2064" s="30"/>
      <c r="F2064" s="25">
        <v>8770.4169000000002</v>
      </c>
      <c r="G2064" s="30">
        <v>362.1</v>
      </c>
    </row>
    <row r="2065" spans="1:7" x14ac:dyDescent="0.3">
      <c r="A2065" s="22" t="s">
        <v>42</v>
      </c>
      <c r="B2065" s="22" t="s">
        <v>45</v>
      </c>
      <c r="C2065" s="30">
        <v>10</v>
      </c>
      <c r="E2065" s="30"/>
      <c r="F2065" s="25">
        <v>8771.0318499999994</v>
      </c>
      <c r="G2065" s="30">
        <v>411.1</v>
      </c>
    </row>
    <row r="2066" spans="1:7" x14ac:dyDescent="0.3">
      <c r="A2066" s="22" t="s">
        <v>42</v>
      </c>
      <c r="B2066" s="22" t="s">
        <v>45</v>
      </c>
      <c r="C2066" s="30">
        <v>10</v>
      </c>
      <c r="E2066" s="30"/>
      <c r="F2066" s="25">
        <v>9429.0283500000005</v>
      </c>
      <c r="G2066" s="30">
        <v>411.1</v>
      </c>
    </row>
    <row r="2067" spans="1:7" x14ac:dyDescent="0.3">
      <c r="A2067" s="22" t="s">
        <v>42</v>
      </c>
      <c r="B2067" s="22" t="s">
        <v>45</v>
      </c>
      <c r="C2067" s="30">
        <v>10</v>
      </c>
      <c r="E2067" s="30"/>
      <c r="F2067" s="25">
        <v>9429.6432999999997</v>
      </c>
      <c r="G2067" s="30">
        <v>460.1</v>
      </c>
    </row>
    <row r="2068" spans="1:7" x14ac:dyDescent="0.3">
      <c r="A2068" s="22" t="s">
        <v>42</v>
      </c>
      <c r="B2068" s="22" t="s">
        <v>45</v>
      </c>
      <c r="C2068" s="30">
        <v>10</v>
      </c>
      <c r="E2068" s="30"/>
      <c r="F2068" s="25">
        <v>9962.19</v>
      </c>
      <c r="G2068" s="30">
        <v>460.1</v>
      </c>
    </row>
    <row r="2069" spans="1:7" x14ac:dyDescent="0.3">
      <c r="A2069" s="22" t="s">
        <v>42</v>
      </c>
      <c r="B2069" s="22" t="s">
        <v>45</v>
      </c>
      <c r="C2069" s="30">
        <v>10</v>
      </c>
      <c r="E2069" s="30"/>
      <c r="F2069" s="25">
        <v>9962.19</v>
      </c>
      <c r="G2069" s="30">
        <v>468.1</v>
      </c>
    </row>
    <row r="2070" spans="1:7" x14ac:dyDescent="0.3">
      <c r="A2070" s="22" t="s">
        <v>42</v>
      </c>
      <c r="B2070" s="22" t="s">
        <v>45</v>
      </c>
      <c r="C2070" s="30">
        <v>10</v>
      </c>
      <c r="E2070" s="30"/>
      <c r="F2070" s="25">
        <v>10146.674999999999</v>
      </c>
      <c r="G2070" s="30">
        <v>468.1</v>
      </c>
    </row>
    <row r="2071" spans="1:7" x14ac:dyDescent="0.3">
      <c r="A2071" s="22" t="s">
        <v>42</v>
      </c>
      <c r="B2071" s="22" t="s">
        <v>45</v>
      </c>
      <c r="C2071" s="30">
        <v>10</v>
      </c>
      <c r="E2071" s="30"/>
      <c r="F2071" s="25">
        <v>10152.824500000001</v>
      </c>
      <c r="G2071" s="30">
        <v>483.1</v>
      </c>
    </row>
    <row r="2072" spans="1:7" x14ac:dyDescent="0.3">
      <c r="A2072" s="22" t="s">
        <v>42</v>
      </c>
      <c r="B2072" s="22" t="s">
        <v>45</v>
      </c>
      <c r="C2072" s="30">
        <v>10</v>
      </c>
      <c r="E2072" s="30"/>
      <c r="F2072" s="25">
        <v>10208.17</v>
      </c>
      <c r="G2072" s="30">
        <v>483.1</v>
      </c>
    </row>
    <row r="2073" spans="1:7" x14ac:dyDescent="0.3">
      <c r="A2073" s="22" t="s">
        <v>42</v>
      </c>
      <c r="B2073" s="22" t="s">
        <v>45</v>
      </c>
      <c r="C2073" s="30">
        <v>10</v>
      </c>
      <c r="E2073" s="30"/>
      <c r="F2073" s="25">
        <v>10208.17</v>
      </c>
      <c r="G2073" s="30">
        <v>484.1</v>
      </c>
    </row>
    <row r="2074" spans="1:7" x14ac:dyDescent="0.3">
      <c r="A2074" s="22" t="s">
        <v>42</v>
      </c>
      <c r="B2074" s="22" t="s">
        <v>45</v>
      </c>
      <c r="C2074" s="30">
        <v>10</v>
      </c>
      <c r="E2074" s="30"/>
      <c r="F2074" s="25">
        <v>10267.2052</v>
      </c>
      <c r="G2074" s="30">
        <v>484.1</v>
      </c>
    </row>
    <row r="2075" spans="1:7" x14ac:dyDescent="0.3">
      <c r="A2075" s="22" t="s">
        <v>42</v>
      </c>
      <c r="B2075" s="22" t="s">
        <v>45</v>
      </c>
      <c r="C2075" s="30">
        <v>10</v>
      </c>
      <c r="E2075" s="30"/>
      <c r="F2075" s="25">
        <v>10267.2052</v>
      </c>
      <c r="G2075" s="30">
        <v>532.1</v>
      </c>
    </row>
    <row r="2076" spans="1:7" x14ac:dyDescent="0.3">
      <c r="A2076" s="22" t="s">
        <v>42</v>
      </c>
      <c r="B2076" s="22" t="s">
        <v>45</v>
      </c>
      <c r="C2076" s="30">
        <v>10</v>
      </c>
      <c r="E2076" s="30"/>
      <c r="F2076" s="25">
        <v>10454.15</v>
      </c>
      <c r="G2076" s="30">
        <v>532.1</v>
      </c>
    </row>
    <row r="2077" spans="1:7" x14ac:dyDescent="0.3">
      <c r="A2077" s="22" t="s">
        <v>42</v>
      </c>
      <c r="B2077" s="22" t="s">
        <v>45</v>
      </c>
      <c r="C2077" s="30">
        <v>10</v>
      </c>
      <c r="E2077" s="30"/>
      <c r="F2077" s="25">
        <v>10460.299499999999</v>
      </c>
      <c r="G2077" s="30">
        <v>547.1</v>
      </c>
    </row>
    <row r="2078" spans="1:7" x14ac:dyDescent="0.3">
      <c r="A2078" s="22" t="s">
        <v>42</v>
      </c>
      <c r="B2078" s="22" t="s">
        <v>45</v>
      </c>
      <c r="C2078" s="30">
        <v>10</v>
      </c>
      <c r="E2078" s="30"/>
      <c r="F2078" s="25">
        <v>10513.1852</v>
      </c>
      <c r="G2078" s="30">
        <v>547.1</v>
      </c>
    </row>
    <row r="2079" spans="1:7" x14ac:dyDescent="0.3">
      <c r="A2079" s="22" t="s">
        <v>42</v>
      </c>
      <c r="B2079" s="22" t="s">
        <v>45</v>
      </c>
      <c r="C2079" s="30">
        <v>10</v>
      </c>
      <c r="E2079" s="30"/>
      <c r="F2079" s="25">
        <v>10513.800149999999</v>
      </c>
      <c r="G2079" s="30">
        <v>554.1</v>
      </c>
    </row>
    <row r="2080" spans="1:7" x14ac:dyDescent="0.3">
      <c r="A2080" s="22" t="s">
        <v>42</v>
      </c>
      <c r="B2080" s="22" t="s">
        <v>45</v>
      </c>
      <c r="C2080" s="30">
        <v>10</v>
      </c>
      <c r="E2080" s="30"/>
      <c r="F2080" s="25">
        <v>10761.010050000001</v>
      </c>
      <c r="G2080" s="30">
        <v>554.1</v>
      </c>
    </row>
    <row r="2081" spans="1:7" x14ac:dyDescent="0.3">
      <c r="A2081" s="22" t="s">
        <v>42</v>
      </c>
      <c r="B2081" s="22" t="s">
        <v>45</v>
      </c>
      <c r="C2081" s="30">
        <v>10</v>
      </c>
      <c r="E2081" s="30"/>
      <c r="F2081" s="25">
        <v>10761.625</v>
      </c>
      <c r="G2081" s="30">
        <v>564.1</v>
      </c>
    </row>
    <row r="2082" spans="1:7" x14ac:dyDescent="0.3">
      <c r="A2082" s="22" t="s">
        <v>42</v>
      </c>
      <c r="B2082" s="22" t="s">
        <v>45</v>
      </c>
      <c r="C2082" s="30">
        <v>10</v>
      </c>
      <c r="E2082" s="30"/>
      <c r="F2082" s="25">
        <v>11066.025250000001</v>
      </c>
      <c r="G2082" s="30">
        <v>564.1</v>
      </c>
    </row>
    <row r="2083" spans="1:7" x14ac:dyDescent="0.3">
      <c r="A2083" s="22" t="s">
        <v>42</v>
      </c>
      <c r="B2083" s="22" t="s">
        <v>45</v>
      </c>
      <c r="C2083" s="30">
        <v>10</v>
      </c>
      <c r="E2083" s="30"/>
      <c r="F2083" s="25">
        <v>11066.6402</v>
      </c>
      <c r="G2083" s="30">
        <v>594.1</v>
      </c>
    </row>
    <row r="2084" spans="1:7" x14ac:dyDescent="0.3">
      <c r="A2084" s="22" t="s">
        <v>42</v>
      </c>
      <c r="B2084" s="22" t="s">
        <v>45</v>
      </c>
      <c r="C2084" s="30">
        <v>10</v>
      </c>
      <c r="E2084" s="30"/>
      <c r="F2084" s="25">
        <v>11684.05</v>
      </c>
      <c r="G2084" s="30">
        <v>594.1</v>
      </c>
    </row>
    <row r="2085" spans="1:7" x14ac:dyDescent="0.3">
      <c r="A2085" s="22" t="s">
        <v>42</v>
      </c>
      <c r="B2085" s="22" t="s">
        <v>45</v>
      </c>
      <c r="C2085" s="30">
        <v>10</v>
      </c>
      <c r="E2085" s="30"/>
      <c r="F2085" s="25">
        <v>11684.66495</v>
      </c>
      <c r="G2085" s="30">
        <v>595.6</v>
      </c>
    </row>
    <row r="2086" spans="1:7" x14ac:dyDescent="0.3">
      <c r="A2086" s="22" t="s">
        <v>42</v>
      </c>
      <c r="B2086" s="22" t="s">
        <v>45</v>
      </c>
      <c r="C2086" s="30">
        <v>10</v>
      </c>
      <c r="E2086" s="30"/>
      <c r="F2086" s="25">
        <v>11690.199500000001</v>
      </c>
      <c r="G2086" s="30">
        <v>609.1</v>
      </c>
    </row>
    <row r="2087" spans="1:7" x14ac:dyDescent="0.3">
      <c r="A2087" s="22" t="s">
        <v>42</v>
      </c>
      <c r="B2087" s="22" t="s">
        <v>45</v>
      </c>
      <c r="C2087" s="30">
        <v>10</v>
      </c>
      <c r="E2087" s="30"/>
      <c r="F2087" s="25">
        <v>11991.525</v>
      </c>
      <c r="G2087" s="30">
        <v>609.1</v>
      </c>
    </row>
    <row r="2088" spans="1:7" x14ac:dyDescent="0.3">
      <c r="A2088" s="22" t="s">
        <v>42</v>
      </c>
      <c r="B2088" s="22" t="s">
        <v>45</v>
      </c>
      <c r="C2088" s="30">
        <v>10</v>
      </c>
      <c r="E2088" s="30"/>
      <c r="F2088" s="25">
        <v>11992.139950000001</v>
      </c>
      <c r="G2088" s="30">
        <v>610.6</v>
      </c>
    </row>
    <row r="2089" spans="1:7" x14ac:dyDescent="0.3">
      <c r="A2089" s="22" t="s">
        <v>42</v>
      </c>
      <c r="B2089" s="22" t="s">
        <v>45</v>
      </c>
      <c r="C2089" s="30">
        <v>10</v>
      </c>
      <c r="E2089" s="30"/>
      <c r="F2089" s="25">
        <v>11997.674499999999</v>
      </c>
      <c r="G2089" s="30">
        <v>624.1</v>
      </c>
    </row>
    <row r="2090" spans="1:7" x14ac:dyDescent="0.3">
      <c r="A2090" s="22" t="s">
        <v>42</v>
      </c>
      <c r="B2090" s="22" t="s">
        <v>45</v>
      </c>
      <c r="C2090" s="30">
        <v>10</v>
      </c>
      <c r="E2090" s="30"/>
      <c r="F2090" s="25">
        <v>13528.9</v>
      </c>
      <c r="G2090" s="30">
        <v>624.1</v>
      </c>
    </row>
    <row r="2091" spans="1:7" x14ac:dyDescent="0.3">
      <c r="A2091" s="22" t="s">
        <v>42</v>
      </c>
      <c r="B2091" s="22" t="s">
        <v>45</v>
      </c>
      <c r="C2091" s="30">
        <v>10</v>
      </c>
      <c r="E2091" s="30"/>
      <c r="F2091" s="25">
        <v>13535.049499999999</v>
      </c>
      <c r="G2091" s="30">
        <v>639.1</v>
      </c>
    </row>
    <row r="2092" spans="1:7" x14ac:dyDescent="0.3">
      <c r="A2092" s="22" t="s">
        <v>42</v>
      </c>
      <c r="B2092" s="22" t="s">
        <v>45</v>
      </c>
      <c r="C2092" s="30">
        <v>10</v>
      </c>
      <c r="E2092" s="30"/>
      <c r="F2092" s="25">
        <v>20477.834999999999</v>
      </c>
      <c r="G2092" s="30">
        <v>639.1</v>
      </c>
    </row>
    <row r="2093" spans="1:7" x14ac:dyDescent="0.3">
      <c r="A2093" s="22" t="s">
        <v>42</v>
      </c>
      <c r="B2093" s="22" t="s">
        <v>45</v>
      </c>
      <c r="C2093" s="30">
        <v>10</v>
      </c>
      <c r="E2093" s="30"/>
      <c r="F2093" s="25">
        <v>20478.449949999998</v>
      </c>
      <c r="G2093" s="30">
        <v>654.1</v>
      </c>
    </row>
    <row r="2094" spans="1:7" x14ac:dyDescent="0.3">
      <c r="A2094" s="22" t="s">
        <v>42</v>
      </c>
      <c r="B2094" s="22" t="s">
        <v>45</v>
      </c>
      <c r="C2094" s="30">
        <v>10</v>
      </c>
      <c r="E2094" s="30"/>
      <c r="F2094" s="25">
        <v>61495</v>
      </c>
      <c r="G2094" s="30">
        <v>654.1</v>
      </c>
    </row>
    <row r="2095" spans="1:7" x14ac:dyDescent="0.3">
      <c r="A2095" s="22" t="s">
        <v>42</v>
      </c>
      <c r="B2095" s="22" t="s">
        <v>45</v>
      </c>
      <c r="C2095" s="30">
        <v>11</v>
      </c>
      <c r="D2095" s="25">
        <v>6.1494999999999997</v>
      </c>
      <c r="E2095" s="30">
        <v>468.1</v>
      </c>
      <c r="G2095" s="30"/>
    </row>
    <row r="2096" spans="1:7" x14ac:dyDescent="0.3">
      <c r="A2096" s="22" t="s">
        <v>42</v>
      </c>
      <c r="B2096" s="22" t="s">
        <v>45</v>
      </c>
      <c r="C2096" s="30">
        <v>11</v>
      </c>
      <c r="D2096" s="25">
        <v>141.4385</v>
      </c>
      <c r="E2096" s="30">
        <v>468.1</v>
      </c>
      <c r="G2096" s="30"/>
    </row>
    <row r="2097" spans="1:7" x14ac:dyDescent="0.3">
      <c r="A2097" s="22" t="s">
        <v>42</v>
      </c>
      <c r="B2097" s="22" t="s">
        <v>45</v>
      </c>
      <c r="C2097" s="30">
        <v>11</v>
      </c>
      <c r="D2097" s="25">
        <v>147.58799999999999</v>
      </c>
      <c r="E2097" s="30">
        <v>467</v>
      </c>
      <c r="G2097" s="30"/>
    </row>
    <row r="2098" spans="1:7" x14ac:dyDescent="0.3">
      <c r="A2098" s="22" t="s">
        <v>42</v>
      </c>
      <c r="B2098" s="22" t="s">
        <v>45</v>
      </c>
      <c r="C2098" s="30">
        <v>11</v>
      </c>
      <c r="D2098" s="25">
        <v>153.73750000000001</v>
      </c>
      <c r="E2098" s="30">
        <v>467</v>
      </c>
      <c r="G2098" s="30"/>
    </row>
    <row r="2099" spans="1:7" x14ac:dyDescent="0.3">
      <c r="A2099" s="22" t="s">
        <v>42</v>
      </c>
      <c r="B2099" s="22" t="s">
        <v>45</v>
      </c>
      <c r="C2099" s="30">
        <v>11</v>
      </c>
      <c r="D2099" s="25">
        <v>159.887</v>
      </c>
      <c r="E2099" s="30">
        <v>457</v>
      </c>
      <c r="G2099" s="30"/>
    </row>
    <row r="2100" spans="1:7" x14ac:dyDescent="0.3">
      <c r="A2100" s="22" t="s">
        <v>42</v>
      </c>
      <c r="B2100" s="22" t="s">
        <v>45</v>
      </c>
      <c r="C2100" s="30">
        <v>11</v>
      </c>
      <c r="D2100" s="25">
        <v>184.48500000000001</v>
      </c>
      <c r="E2100" s="30">
        <v>457</v>
      </c>
      <c r="G2100" s="30"/>
    </row>
    <row r="2101" spans="1:7" x14ac:dyDescent="0.3">
      <c r="A2101" s="22" t="s">
        <v>42</v>
      </c>
      <c r="B2101" s="22" t="s">
        <v>45</v>
      </c>
      <c r="C2101" s="30">
        <v>11</v>
      </c>
      <c r="D2101" s="25">
        <v>184.48500000000001</v>
      </c>
      <c r="E2101" s="30">
        <v>452</v>
      </c>
      <c r="G2101" s="30"/>
    </row>
    <row r="2102" spans="1:7" x14ac:dyDescent="0.3">
      <c r="A2102" s="22" t="s">
        <v>42</v>
      </c>
      <c r="B2102" s="22" t="s">
        <v>45</v>
      </c>
      <c r="C2102" s="30">
        <v>11</v>
      </c>
      <c r="D2102" s="25">
        <v>307.47500000000002</v>
      </c>
      <c r="E2102" s="30">
        <v>452</v>
      </c>
      <c r="G2102" s="30"/>
    </row>
    <row r="2103" spans="1:7" x14ac:dyDescent="0.3">
      <c r="A2103" s="22" t="s">
        <v>42</v>
      </c>
      <c r="B2103" s="22" t="s">
        <v>45</v>
      </c>
      <c r="C2103" s="30">
        <v>11</v>
      </c>
      <c r="D2103" s="25">
        <v>307.47500000000002</v>
      </c>
      <c r="E2103" s="30">
        <v>442</v>
      </c>
      <c r="G2103" s="30"/>
    </row>
    <row r="2104" spans="1:7" x14ac:dyDescent="0.3">
      <c r="A2104" s="22" t="s">
        <v>42</v>
      </c>
      <c r="B2104" s="22" t="s">
        <v>45</v>
      </c>
      <c r="C2104" s="30">
        <v>11</v>
      </c>
      <c r="D2104" s="25">
        <v>491.96</v>
      </c>
      <c r="E2104" s="30">
        <v>442</v>
      </c>
      <c r="G2104" s="30"/>
    </row>
    <row r="2105" spans="1:7" x14ac:dyDescent="0.3">
      <c r="A2105" s="22" t="s">
        <v>42</v>
      </c>
      <c r="B2105" s="22" t="s">
        <v>45</v>
      </c>
      <c r="C2105" s="30">
        <v>11</v>
      </c>
      <c r="D2105" s="25">
        <v>491.96</v>
      </c>
      <c r="E2105" s="30">
        <v>441</v>
      </c>
      <c r="G2105" s="30"/>
    </row>
    <row r="2106" spans="1:7" x14ac:dyDescent="0.3">
      <c r="A2106" s="22" t="s">
        <v>42</v>
      </c>
      <c r="B2106" s="22" t="s">
        <v>45</v>
      </c>
      <c r="C2106" s="30">
        <v>11</v>
      </c>
      <c r="D2106" s="25">
        <v>1466.6557499999999</v>
      </c>
      <c r="E2106" s="30">
        <v>441</v>
      </c>
      <c r="G2106" s="30"/>
    </row>
    <row r="2107" spans="1:7" x14ac:dyDescent="0.3">
      <c r="A2107" s="22" t="s">
        <v>42</v>
      </c>
      <c r="B2107" s="22" t="s">
        <v>45</v>
      </c>
      <c r="C2107" s="30">
        <v>11</v>
      </c>
      <c r="D2107" s="25">
        <v>1467.2707</v>
      </c>
      <c r="E2107" s="30">
        <v>395</v>
      </c>
      <c r="G2107" s="30"/>
    </row>
    <row r="2108" spans="1:7" x14ac:dyDescent="0.3">
      <c r="A2108" s="22" t="s">
        <v>42</v>
      </c>
      <c r="B2108" s="22" t="s">
        <v>45</v>
      </c>
      <c r="C2108" s="30">
        <v>11</v>
      </c>
      <c r="D2108" s="25">
        <v>3259.2350000000001</v>
      </c>
      <c r="E2108" s="30">
        <v>395</v>
      </c>
      <c r="G2108" s="30"/>
    </row>
    <row r="2109" spans="1:7" x14ac:dyDescent="0.3">
      <c r="A2109" s="22" t="s">
        <v>42</v>
      </c>
      <c r="B2109" s="22" t="s">
        <v>45</v>
      </c>
      <c r="C2109" s="30">
        <v>11</v>
      </c>
      <c r="D2109" s="25">
        <v>3259.8499499999998</v>
      </c>
      <c r="E2109" s="30">
        <v>385</v>
      </c>
      <c r="G2109" s="30"/>
    </row>
    <row r="2110" spans="1:7" x14ac:dyDescent="0.3">
      <c r="A2110" s="22" t="s">
        <v>42</v>
      </c>
      <c r="B2110" s="22" t="s">
        <v>45</v>
      </c>
      <c r="C2110" s="30">
        <v>11</v>
      </c>
      <c r="D2110" s="25">
        <v>4611.5100499999999</v>
      </c>
      <c r="E2110" s="30">
        <v>385</v>
      </c>
      <c r="G2110" s="30"/>
    </row>
    <row r="2111" spans="1:7" x14ac:dyDescent="0.3">
      <c r="A2111" s="22" t="s">
        <v>42</v>
      </c>
      <c r="B2111" s="22" t="s">
        <v>45</v>
      </c>
      <c r="C2111" s="30">
        <v>11</v>
      </c>
      <c r="D2111" s="25">
        <v>4612.125</v>
      </c>
      <c r="E2111" s="30">
        <v>344</v>
      </c>
      <c r="G2111" s="30"/>
    </row>
    <row r="2112" spans="1:7" x14ac:dyDescent="0.3">
      <c r="A2112" s="22" t="s">
        <v>42</v>
      </c>
      <c r="B2112" s="22" t="s">
        <v>45</v>
      </c>
      <c r="C2112" s="30">
        <v>11</v>
      </c>
      <c r="D2112" s="25">
        <v>4612.7399500000001</v>
      </c>
      <c r="E2112" s="30">
        <v>318</v>
      </c>
      <c r="G2112" s="30"/>
    </row>
    <row r="2113" spans="1:7" x14ac:dyDescent="0.3">
      <c r="A2113" s="22" t="s">
        <v>42</v>
      </c>
      <c r="B2113" s="22" t="s">
        <v>45</v>
      </c>
      <c r="C2113" s="30">
        <v>11</v>
      </c>
      <c r="D2113" s="25">
        <v>5165.58</v>
      </c>
      <c r="E2113" s="30">
        <v>318</v>
      </c>
      <c r="G2113" s="30"/>
    </row>
    <row r="2114" spans="1:7" x14ac:dyDescent="0.3">
      <c r="A2114" s="22" t="s">
        <v>42</v>
      </c>
      <c r="B2114" s="22" t="s">
        <v>45</v>
      </c>
      <c r="C2114" s="30">
        <v>11</v>
      </c>
      <c r="D2114" s="25">
        <v>5171.7295000000004</v>
      </c>
      <c r="E2114" s="30">
        <v>307</v>
      </c>
      <c r="G2114" s="30"/>
    </row>
    <row r="2115" spans="1:7" x14ac:dyDescent="0.3">
      <c r="A2115" s="22" t="s">
        <v>42</v>
      </c>
      <c r="B2115" s="22" t="s">
        <v>45</v>
      </c>
      <c r="C2115" s="30">
        <v>11</v>
      </c>
      <c r="D2115" s="25">
        <v>5473.0550000000003</v>
      </c>
      <c r="E2115" s="30">
        <v>307</v>
      </c>
      <c r="G2115" s="30"/>
    </row>
    <row r="2116" spans="1:7" x14ac:dyDescent="0.3">
      <c r="A2116" s="22" t="s">
        <v>42</v>
      </c>
      <c r="B2116" s="22" t="s">
        <v>45</v>
      </c>
      <c r="C2116" s="30">
        <v>11</v>
      </c>
      <c r="D2116" s="25">
        <v>5479.2044999999998</v>
      </c>
      <c r="E2116" s="30">
        <v>292</v>
      </c>
      <c r="G2116" s="30"/>
    </row>
    <row r="2117" spans="1:7" x14ac:dyDescent="0.3">
      <c r="A2117" s="22" t="s">
        <v>42</v>
      </c>
      <c r="B2117" s="22" t="s">
        <v>45</v>
      </c>
      <c r="C2117" s="30">
        <v>11</v>
      </c>
      <c r="D2117" s="25">
        <v>5780.53</v>
      </c>
      <c r="E2117" s="30">
        <v>292</v>
      </c>
      <c r="G2117" s="30"/>
    </row>
    <row r="2118" spans="1:7" x14ac:dyDescent="0.3">
      <c r="A2118" s="22" t="s">
        <v>42</v>
      </c>
      <c r="B2118" s="22" t="s">
        <v>45</v>
      </c>
      <c r="C2118" s="30">
        <v>11</v>
      </c>
      <c r="D2118" s="25">
        <v>5786.6795000000002</v>
      </c>
      <c r="E2118" s="30">
        <v>277</v>
      </c>
      <c r="G2118" s="30"/>
    </row>
    <row r="2119" spans="1:7" x14ac:dyDescent="0.3">
      <c r="A2119" s="22" t="s">
        <v>42</v>
      </c>
      <c r="B2119" s="22" t="s">
        <v>45</v>
      </c>
      <c r="C2119" s="30">
        <v>11</v>
      </c>
      <c r="D2119" s="25">
        <v>6148.2700999999997</v>
      </c>
      <c r="E2119" s="30">
        <v>277</v>
      </c>
      <c r="G2119" s="30"/>
    </row>
    <row r="2120" spans="1:7" x14ac:dyDescent="0.3">
      <c r="A2120" s="22" t="s">
        <v>42</v>
      </c>
      <c r="B2120" s="22" t="s">
        <v>45</v>
      </c>
      <c r="C2120" s="30">
        <v>11</v>
      </c>
      <c r="D2120" s="25">
        <v>6148.8850499999999</v>
      </c>
      <c r="E2120" s="30">
        <v>272</v>
      </c>
      <c r="G2120" s="30"/>
    </row>
    <row r="2121" spans="1:7" x14ac:dyDescent="0.3">
      <c r="A2121" s="22" t="s">
        <v>42</v>
      </c>
      <c r="B2121" s="22" t="s">
        <v>45</v>
      </c>
      <c r="C2121" s="30">
        <v>11</v>
      </c>
      <c r="D2121" s="25">
        <v>6149.5</v>
      </c>
      <c r="E2121" s="30">
        <v>272</v>
      </c>
      <c r="G2121" s="30"/>
    </row>
    <row r="2122" spans="1:7" x14ac:dyDescent="0.3">
      <c r="A2122" s="22" t="s">
        <v>42</v>
      </c>
      <c r="B2122" s="22" t="s">
        <v>45</v>
      </c>
      <c r="C2122" s="30">
        <v>11</v>
      </c>
      <c r="D2122" s="25">
        <v>6150.1149500000001</v>
      </c>
      <c r="E2122" s="30">
        <v>270.3</v>
      </c>
      <c r="G2122" s="30"/>
    </row>
    <row r="2123" spans="1:7" x14ac:dyDescent="0.3">
      <c r="A2123" s="22" t="s">
        <v>42</v>
      </c>
      <c r="B2123" s="22" t="s">
        <v>45</v>
      </c>
      <c r="C2123" s="30">
        <v>11</v>
      </c>
      <c r="D2123" s="25">
        <v>6155.6495000000004</v>
      </c>
      <c r="E2123" s="30">
        <v>255</v>
      </c>
      <c r="G2123" s="30"/>
    </row>
    <row r="2124" spans="1:7" x14ac:dyDescent="0.3">
      <c r="A2124" s="22" t="s">
        <v>42</v>
      </c>
      <c r="B2124" s="22" t="s">
        <v>45</v>
      </c>
      <c r="C2124" s="30">
        <v>11</v>
      </c>
      <c r="D2124" s="25">
        <v>7102.6724999999997</v>
      </c>
      <c r="E2124" s="30">
        <v>255</v>
      </c>
      <c r="G2124" s="30"/>
    </row>
    <row r="2125" spans="1:7" x14ac:dyDescent="0.3">
      <c r="A2125" s="22" t="s">
        <v>42</v>
      </c>
      <c r="B2125" s="22" t="s">
        <v>45</v>
      </c>
      <c r="C2125" s="30">
        <v>11</v>
      </c>
      <c r="D2125" s="25">
        <v>7103.2874499999998</v>
      </c>
      <c r="E2125" s="30">
        <v>253</v>
      </c>
      <c r="G2125" s="30"/>
    </row>
    <row r="2126" spans="1:7" x14ac:dyDescent="0.3">
      <c r="A2126" s="22" t="s">
        <v>42</v>
      </c>
      <c r="B2126" s="22" t="s">
        <v>45</v>
      </c>
      <c r="C2126" s="30">
        <v>11</v>
      </c>
      <c r="D2126" s="25">
        <v>7194.915</v>
      </c>
      <c r="E2126" s="30">
        <v>253</v>
      </c>
      <c r="G2126" s="30"/>
    </row>
    <row r="2127" spans="1:7" x14ac:dyDescent="0.3">
      <c r="A2127" s="22" t="s">
        <v>42</v>
      </c>
      <c r="B2127" s="22" t="s">
        <v>45</v>
      </c>
      <c r="C2127" s="30">
        <v>11</v>
      </c>
      <c r="D2127" s="25">
        <v>7256.41</v>
      </c>
      <c r="E2127" s="30">
        <v>251.99497487437</v>
      </c>
      <c r="G2127" s="30"/>
    </row>
    <row r="2128" spans="1:7" x14ac:dyDescent="0.3">
      <c r="A2128" s="22" t="s">
        <v>42</v>
      </c>
      <c r="B2128" s="22" t="s">
        <v>45</v>
      </c>
      <c r="C2128" s="30">
        <v>11</v>
      </c>
      <c r="D2128" s="25">
        <v>7304.3761000000004</v>
      </c>
      <c r="E2128" s="30">
        <v>251.21105527637999</v>
      </c>
      <c r="G2128" s="30"/>
    </row>
    <row r="2129" spans="1:7" x14ac:dyDescent="0.3">
      <c r="A2129" s="22" t="s">
        <v>42</v>
      </c>
      <c r="B2129" s="22" t="s">
        <v>45</v>
      </c>
      <c r="C2129" s="30">
        <v>11</v>
      </c>
      <c r="D2129" s="25">
        <v>7304.9910499999996</v>
      </c>
      <c r="E2129" s="30">
        <v>251.20100502513</v>
      </c>
      <c r="G2129" s="30"/>
    </row>
    <row r="2130" spans="1:7" x14ac:dyDescent="0.3">
      <c r="A2130" s="22" t="s">
        <v>42</v>
      </c>
      <c r="B2130" s="22" t="s">
        <v>45</v>
      </c>
      <c r="C2130" s="30">
        <v>11</v>
      </c>
      <c r="D2130" s="25">
        <v>7311.7555000000002</v>
      </c>
      <c r="E2130" s="30">
        <v>251.09045226130999</v>
      </c>
      <c r="G2130" s="30"/>
    </row>
    <row r="2131" spans="1:7" x14ac:dyDescent="0.3">
      <c r="A2131" s="22" t="s">
        <v>42</v>
      </c>
      <c r="B2131" s="22" t="s">
        <v>45</v>
      </c>
      <c r="C2131" s="30">
        <v>11</v>
      </c>
      <c r="D2131" s="25">
        <v>7317.2900499999996</v>
      </c>
      <c r="E2131" s="30">
        <v>251</v>
      </c>
      <c r="G2131" s="30"/>
    </row>
    <row r="2132" spans="1:7" x14ac:dyDescent="0.3">
      <c r="A2132" s="22" t="s">
        <v>42</v>
      </c>
      <c r="B2132" s="22" t="s">
        <v>45</v>
      </c>
      <c r="C2132" s="30">
        <v>11</v>
      </c>
      <c r="D2132" s="25">
        <v>7317.9049999999997</v>
      </c>
      <c r="E2132" s="30">
        <v>251</v>
      </c>
      <c r="G2132" s="30"/>
    </row>
    <row r="2133" spans="1:7" x14ac:dyDescent="0.3">
      <c r="A2133" s="22" t="s">
        <v>42</v>
      </c>
      <c r="B2133" s="22" t="s">
        <v>45</v>
      </c>
      <c r="C2133" s="30">
        <v>11</v>
      </c>
      <c r="D2133" s="25">
        <v>7348.6525000000001</v>
      </c>
      <c r="E2133" s="30">
        <v>250.59375</v>
      </c>
      <c r="G2133" s="30"/>
    </row>
    <row r="2134" spans="1:7" x14ac:dyDescent="0.3">
      <c r="A2134" s="22" t="s">
        <v>42</v>
      </c>
      <c r="B2134" s="22" t="s">
        <v>45</v>
      </c>
      <c r="C2134" s="30">
        <v>11</v>
      </c>
      <c r="D2134" s="25">
        <v>7379.4</v>
      </c>
      <c r="E2134" s="30">
        <v>250.1875</v>
      </c>
      <c r="G2134" s="30"/>
    </row>
    <row r="2135" spans="1:7" x14ac:dyDescent="0.3">
      <c r="A2135" s="22" t="s">
        <v>42</v>
      </c>
      <c r="B2135" s="22" t="s">
        <v>45</v>
      </c>
      <c r="C2135" s="30">
        <v>11</v>
      </c>
      <c r="D2135" s="25">
        <v>7380.0149499999998</v>
      </c>
      <c r="E2135" s="30">
        <v>250.17937499999999</v>
      </c>
      <c r="G2135" s="30"/>
    </row>
    <row r="2136" spans="1:7" x14ac:dyDescent="0.3">
      <c r="A2136" s="22" t="s">
        <v>42</v>
      </c>
      <c r="B2136" s="22" t="s">
        <v>45</v>
      </c>
      <c r="C2136" s="30">
        <v>11</v>
      </c>
      <c r="D2136" s="25">
        <v>7432.9006499999996</v>
      </c>
      <c r="E2136" s="30">
        <v>249.480625</v>
      </c>
      <c r="G2136" s="30"/>
    </row>
    <row r="2137" spans="1:7" x14ac:dyDescent="0.3">
      <c r="A2137" s="22" t="s">
        <v>42</v>
      </c>
      <c r="B2137" s="22" t="s">
        <v>45</v>
      </c>
      <c r="C2137" s="30">
        <v>11</v>
      </c>
      <c r="D2137" s="25">
        <v>7433.5155999999997</v>
      </c>
      <c r="E2137" s="30">
        <v>249.4725</v>
      </c>
      <c r="G2137" s="30"/>
    </row>
    <row r="2138" spans="1:7" x14ac:dyDescent="0.3">
      <c r="A2138" s="22" t="s">
        <v>42</v>
      </c>
      <c r="B2138" s="22" t="s">
        <v>45</v>
      </c>
      <c r="C2138" s="30">
        <v>11</v>
      </c>
      <c r="D2138" s="25">
        <v>7440.8950000000004</v>
      </c>
      <c r="E2138" s="30">
        <v>249.375</v>
      </c>
      <c r="G2138" s="30"/>
    </row>
    <row r="2139" spans="1:7" x14ac:dyDescent="0.3">
      <c r="A2139" s="22" t="s">
        <v>42</v>
      </c>
      <c r="B2139" s="22" t="s">
        <v>45</v>
      </c>
      <c r="C2139" s="30">
        <v>11</v>
      </c>
      <c r="D2139" s="25">
        <v>7496.2404999999999</v>
      </c>
      <c r="E2139" s="30">
        <v>248.64375000000001</v>
      </c>
      <c r="G2139" s="30"/>
    </row>
    <row r="2140" spans="1:7" x14ac:dyDescent="0.3">
      <c r="A2140" s="22" t="s">
        <v>42</v>
      </c>
      <c r="B2140" s="22" t="s">
        <v>45</v>
      </c>
      <c r="C2140" s="30">
        <v>11</v>
      </c>
      <c r="D2140" s="25">
        <v>7502.39</v>
      </c>
      <c r="E2140" s="30">
        <v>248.5625</v>
      </c>
      <c r="G2140" s="30"/>
    </row>
    <row r="2141" spans="1:7" x14ac:dyDescent="0.3">
      <c r="A2141" s="22" t="s">
        <v>42</v>
      </c>
      <c r="B2141" s="22" t="s">
        <v>45</v>
      </c>
      <c r="C2141" s="30">
        <v>11</v>
      </c>
      <c r="D2141" s="25">
        <v>7512.8441499999999</v>
      </c>
      <c r="E2141" s="30">
        <v>248.424375</v>
      </c>
      <c r="G2141" s="30"/>
    </row>
    <row r="2142" spans="1:7" x14ac:dyDescent="0.3">
      <c r="A2142" s="22" t="s">
        <v>42</v>
      </c>
      <c r="B2142" s="22" t="s">
        <v>45</v>
      </c>
      <c r="C2142" s="30">
        <v>11</v>
      </c>
      <c r="D2142" s="25">
        <v>7513.4591</v>
      </c>
      <c r="E2142" s="30">
        <v>248.41624999999999</v>
      </c>
      <c r="G2142" s="30"/>
    </row>
    <row r="2143" spans="1:7" x14ac:dyDescent="0.3">
      <c r="A2143" s="22" t="s">
        <v>42</v>
      </c>
      <c r="B2143" s="22" t="s">
        <v>45</v>
      </c>
      <c r="C2143" s="30">
        <v>11</v>
      </c>
      <c r="D2143" s="25">
        <v>7533.1374999999998</v>
      </c>
      <c r="E2143" s="30">
        <v>248.15625</v>
      </c>
      <c r="G2143" s="30"/>
    </row>
    <row r="2144" spans="1:7" x14ac:dyDescent="0.3">
      <c r="A2144" s="22" t="s">
        <v>42</v>
      </c>
      <c r="B2144" s="22" t="s">
        <v>45</v>
      </c>
      <c r="C2144" s="30">
        <v>11</v>
      </c>
      <c r="D2144" s="25">
        <v>7625.38</v>
      </c>
      <c r="E2144" s="30">
        <v>246.9375</v>
      </c>
      <c r="G2144" s="30"/>
    </row>
    <row r="2145" spans="1:7" x14ac:dyDescent="0.3">
      <c r="A2145" s="22" t="s">
        <v>42</v>
      </c>
      <c r="B2145" s="22" t="s">
        <v>45</v>
      </c>
      <c r="C2145" s="30">
        <v>11</v>
      </c>
      <c r="D2145" s="25">
        <v>7643.8284999999996</v>
      </c>
      <c r="E2145" s="30">
        <v>246.69374999999999</v>
      </c>
      <c r="G2145" s="30"/>
    </row>
    <row r="2146" spans="1:7" x14ac:dyDescent="0.3">
      <c r="A2146" s="22" t="s">
        <v>42</v>
      </c>
      <c r="B2146" s="22" t="s">
        <v>45</v>
      </c>
      <c r="C2146" s="30">
        <v>11</v>
      </c>
      <c r="D2146" s="25">
        <v>7649.9780000000001</v>
      </c>
      <c r="E2146" s="30">
        <v>233.61250000000001</v>
      </c>
      <c r="G2146" s="30"/>
    </row>
    <row r="2147" spans="1:7" x14ac:dyDescent="0.3">
      <c r="A2147" s="22" t="s">
        <v>42</v>
      </c>
      <c r="B2147" s="22" t="s">
        <v>45</v>
      </c>
      <c r="C2147" s="30">
        <v>11</v>
      </c>
      <c r="D2147" s="25">
        <v>7680.7254999999996</v>
      </c>
      <c r="E2147" s="30">
        <v>233.20625000000001</v>
      </c>
      <c r="G2147" s="30"/>
    </row>
    <row r="2148" spans="1:7" x14ac:dyDescent="0.3">
      <c r="A2148" s="22" t="s">
        <v>42</v>
      </c>
      <c r="B2148" s="22" t="s">
        <v>45</v>
      </c>
      <c r="C2148" s="30">
        <v>11</v>
      </c>
      <c r="D2148" s="25">
        <v>7686.875</v>
      </c>
      <c r="E2148" s="30">
        <v>233.125</v>
      </c>
      <c r="G2148" s="30"/>
    </row>
    <row r="2149" spans="1:7" x14ac:dyDescent="0.3">
      <c r="A2149" s="22" t="s">
        <v>42</v>
      </c>
      <c r="B2149" s="22" t="s">
        <v>45</v>
      </c>
      <c r="C2149" s="30">
        <v>11</v>
      </c>
      <c r="D2149" s="25">
        <v>7699.7889500000001</v>
      </c>
      <c r="E2149" s="30">
        <v>232.954375</v>
      </c>
      <c r="G2149" s="30"/>
    </row>
    <row r="2150" spans="1:7" x14ac:dyDescent="0.3">
      <c r="A2150" s="22" t="s">
        <v>42</v>
      </c>
      <c r="B2150" s="22" t="s">
        <v>45</v>
      </c>
      <c r="C2150" s="30">
        <v>11</v>
      </c>
      <c r="D2150" s="25">
        <v>7700.4039000000002</v>
      </c>
      <c r="E2150" s="30">
        <v>232.94624999999999</v>
      </c>
      <c r="G2150" s="30"/>
    </row>
    <row r="2151" spans="1:7" x14ac:dyDescent="0.3">
      <c r="A2151" s="22" t="s">
        <v>42</v>
      </c>
      <c r="B2151" s="22" t="s">
        <v>45</v>
      </c>
      <c r="C2151" s="30">
        <v>11</v>
      </c>
      <c r="D2151" s="25">
        <v>7710.8580499999998</v>
      </c>
      <c r="E2151" s="30">
        <v>232.80812499999999</v>
      </c>
      <c r="G2151" s="30"/>
    </row>
    <row r="2152" spans="1:7" x14ac:dyDescent="0.3">
      <c r="A2152" s="22" t="s">
        <v>42</v>
      </c>
      <c r="B2152" s="22" t="s">
        <v>45</v>
      </c>
      <c r="C2152" s="30">
        <v>11</v>
      </c>
      <c r="D2152" s="25">
        <v>7711.473</v>
      </c>
      <c r="E2152" s="30">
        <v>232.8</v>
      </c>
      <c r="G2152" s="30"/>
    </row>
    <row r="2153" spans="1:7" x14ac:dyDescent="0.3">
      <c r="A2153" s="22" t="s">
        <v>42</v>
      </c>
      <c r="B2153" s="22" t="s">
        <v>45</v>
      </c>
      <c r="C2153" s="30">
        <v>11</v>
      </c>
      <c r="D2153" s="25">
        <v>7717.6225000000004</v>
      </c>
      <c r="E2153" s="30">
        <v>232.71875</v>
      </c>
      <c r="G2153" s="30"/>
    </row>
    <row r="2154" spans="1:7" x14ac:dyDescent="0.3">
      <c r="A2154" s="22" t="s">
        <v>42</v>
      </c>
      <c r="B2154" s="22" t="s">
        <v>45</v>
      </c>
      <c r="C2154" s="30">
        <v>11</v>
      </c>
      <c r="D2154" s="25">
        <v>7809.8649999999998</v>
      </c>
      <c r="E2154" s="30">
        <v>231.5</v>
      </c>
      <c r="G2154" s="30"/>
    </row>
    <row r="2155" spans="1:7" x14ac:dyDescent="0.3">
      <c r="A2155" s="22" t="s">
        <v>42</v>
      </c>
      <c r="B2155" s="22" t="s">
        <v>45</v>
      </c>
      <c r="C2155" s="30">
        <v>11</v>
      </c>
      <c r="D2155" s="25">
        <v>7865.2105000000001</v>
      </c>
      <c r="E2155" s="30">
        <v>230.76875000000001</v>
      </c>
      <c r="G2155" s="30"/>
    </row>
    <row r="2156" spans="1:7" x14ac:dyDescent="0.3">
      <c r="A2156" s="22" t="s">
        <v>42</v>
      </c>
      <c r="B2156" s="22" t="s">
        <v>45</v>
      </c>
      <c r="C2156" s="30">
        <v>11</v>
      </c>
      <c r="D2156" s="25">
        <v>7871.36</v>
      </c>
      <c r="E2156" s="30">
        <v>230.6875</v>
      </c>
      <c r="G2156" s="30"/>
    </row>
    <row r="2157" spans="1:7" x14ac:dyDescent="0.3">
      <c r="A2157" s="22" t="s">
        <v>42</v>
      </c>
      <c r="B2157" s="22" t="s">
        <v>45</v>
      </c>
      <c r="C2157" s="30">
        <v>11</v>
      </c>
      <c r="D2157" s="25">
        <v>7902.1075000000001</v>
      </c>
      <c r="E2157" s="30">
        <v>230.28125</v>
      </c>
      <c r="G2157" s="30"/>
    </row>
    <row r="2158" spans="1:7" x14ac:dyDescent="0.3">
      <c r="A2158" s="22" t="s">
        <v>42</v>
      </c>
      <c r="B2158" s="22" t="s">
        <v>45</v>
      </c>
      <c r="C2158" s="30">
        <v>11</v>
      </c>
      <c r="D2158" s="25">
        <v>7946.3838999999998</v>
      </c>
      <c r="E2158" s="30">
        <v>229.69624999999999</v>
      </c>
      <c r="G2158" s="30"/>
    </row>
    <row r="2159" spans="1:7" x14ac:dyDescent="0.3">
      <c r="A2159" s="22" t="s">
        <v>42</v>
      </c>
      <c r="B2159" s="22" t="s">
        <v>45</v>
      </c>
      <c r="C2159" s="30">
        <v>11</v>
      </c>
      <c r="D2159" s="25">
        <v>7946.9988499999999</v>
      </c>
      <c r="E2159" s="30">
        <v>229.68812500000001</v>
      </c>
      <c r="G2159" s="30"/>
    </row>
    <row r="2160" spans="1:7" x14ac:dyDescent="0.3">
      <c r="A2160" s="22" t="s">
        <v>42</v>
      </c>
      <c r="B2160" s="22" t="s">
        <v>45</v>
      </c>
      <c r="C2160" s="30">
        <v>11</v>
      </c>
      <c r="D2160" s="25">
        <v>7993.7350500000002</v>
      </c>
      <c r="E2160" s="30">
        <v>229.07062500000001</v>
      </c>
      <c r="G2160" s="30"/>
    </row>
    <row r="2161" spans="1:7" x14ac:dyDescent="0.3">
      <c r="A2161" s="22" t="s">
        <v>42</v>
      </c>
      <c r="B2161" s="22" t="s">
        <v>45</v>
      </c>
      <c r="C2161" s="30">
        <v>11</v>
      </c>
      <c r="D2161" s="25">
        <v>7994.35</v>
      </c>
      <c r="E2161" s="30">
        <v>229.0625</v>
      </c>
      <c r="G2161" s="30"/>
    </row>
    <row r="2162" spans="1:7" x14ac:dyDescent="0.3">
      <c r="A2162" s="22" t="s">
        <v>42</v>
      </c>
      <c r="B2162" s="22" t="s">
        <v>45</v>
      </c>
      <c r="C2162" s="30">
        <v>11</v>
      </c>
      <c r="D2162" s="25">
        <v>8000.4994999999999</v>
      </c>
      <c r="E2162" s="30">
        <v>228.98124999999999</v>
      </c>
      <c r="G2162" s="30"/>
    </row>
    <row r="2163" spans="1:7" x14ac:dyDescent="0.3">
      <c r="A2163" s="22" t="s">
        <v>42</v>
      </c>
      <c r="B2163" s="22" t="s">
        <v>45</v>
      </c>
      <c r="C2163" s="30">
        <v>11</v>
      </c>
      <c r="D2163" s="25">
        <v>8025.0974999999999</v>
      </c>
      <c r="E2163" s="30">
        <v>228.65625</v>
      </c>
      <c r="G2163" s="30"/>
    </row>
    <row r="2164" spans="1:7" x14ac:dyDescent="0.3">
      <c r="A2164" s="22" t="s">
        <v>42</v>
      </c>
      <c r="B2164" s="22" t="s">
        <v>45</v>
      </c>
      <c r="C2164" s="30">
        <v>11</v>
      </c>
      <c r="D2164" s="25">
        <v>8031.2470000000003</v>
      </c>
      <c r="E2164" s="30">
        <v>228.57499999999999</v>
      </c>
      <c r="G2164" s="30"/>
    </row>
    <row r="2165" spans="1:7" x14ac:dyDescent="0.3">
      <c r="A2165" s="22" t="s">
        <v>42</v>
      </c>
      <c r="B2165" s="22" t="s">
        <v>45</v>
      </c>
      <c r="C2165" s="30">
        <v>11</v>
      </c>
      <c r="D2165" s="25">
        <v>8047.2357000000002</v>
      </c>
      <c r="E2165" s="30">
        <v>228.36375000000001</v>
      </c>
      <c r="G2165" s="30"/>
    </row>
    <row r="2166" spans="1:7" x14ac:dyDescent="0.3">
      <c r="A2166" s="22" t="s">
        <v>42</v>
      </c>
      <c r="B2166" s="22" t="s">
        <v>45</v>
      </c>
      <c r="C2166" s="30">
        <v>11</v>
      </c>
      <c r="D2166" s="25">
        <v>8047.8506500000003</v>
      </c>
      <c r="E2166" s="30">
        <v>228.355625</v>
      </c>
      <c r="G2166" s="30"/>
    </row>
    <row r="2167" spans="1:7" x14ac:dyDescent="0.3">
      <c r="A2167" s="22" t="s">
        <v>42</v>
      </c>
      <c r="B2167" s="22" t="s">
        <v>45</v>
      </c>
      <c r="C2167" s="30">
        <v>11</v>
      </c>
      <c r="D2167" s="25">
        <v>8049.6954999999998</v>
      </c>
      <c r="E2167" s="30">
        <v>228.33125000000001</v>
      </c>
      <c r="G2167" s="30"/>
    </row>
    <row r="2168" spans="1:7" x14ac:dyDescent="0.3">
      <c r="A2168" s="22" t="s">
        <v>42</v>
      </c>
      <c r="B2168" s="22" t="s">
        <v>45</v>
      </c>
      <c r="C2168" s="30">
        <v>11</v>
      </c>
      <c r="D2168" s="25">
        <v>8055.8450000000003</v>
      </c>
      <c r="E2168" s="30">
        <v>228.25</v>
      </c>
      <c r="G2168" s="30"/>
    </row>
    <row r="2169" spans="1:7" x14ac:dyDescent="0.3">
      <c r="A2169" s="22" t="s">
        <v>42</v>
      </c>
      <c r="B2169" s="22" t="s">
        <v>45</v>
      </c>
      <c r="C2169" s="30">
        <v>11</v>
      </c>
      <c r="D2169" s="25">
        <v>8070.6037999999999</v>
      </c>
      <c r="E2169" s="30">
        <v>228.05500000000001</v>
      </c>
      <c r="G2169" s="30"/>
    </row>
    <row r="2170" spans="1:7" x14ac:dyDescent="0.3">
      <c r="A2170" s="22" t="s">
        <v>42</v>
      </c>
      <c r="B2170" s="22" t="s">
        <v>45</v>
      </c>
      <c r="C2170" s="30">
        <v>11</v>
      </c>
      <c r="D2170" s="25">
        <v>8071.21875</v>
      </c>
      <c r="E2170" s="30">
        <v>228.046875</v>
      </c>
      <c r="G2170" s="30"/>
    </row>
    <row r="2171" spans="1:7" x14ac:dyDescent="0.3">
      <c r="A2171" s="22" t="s">
        <v>42</v>
      </c>
      <c r="B2171" s="22" t="s">
        <v>45</v>
      </c>
      <c r="C2171" s="30">
        <v>11</v>
      </c>
      <c r="D2171" s="25">
        <v>8086.5924999999997</v>
      </c>
      <c r="E2171" s="30">
        <v>227.84375</v>
      </c>
      <c r="G2171" s="30"/>
    </row>
    <row r="2172" spans="1:7" x14ac:dyDescent="0.3">
      <c r="A2172" s="22" t="s">
        <v>42</v>
      </c>
      <c r="B2172" s="22" t="s">
        <v>45</v>
      </c>
      <c r="C2172" s="30">
        <v>11</v>
      </c>
      <c r="D2172" s="25">
        <v>8178.835</v>
      </c>
      <c r="E2172" s="30">
        <v>226.625</v>
      </c>
      <c r="G2172" s="30"/>
    </row>
    <row r="2173" spans="1:7" x14ac:dyDescent="0.3">
      <c r="A2173" s="22" t="s">
        <v>42</v>
      </c>
      <c r="B2173" s="22" t="s">
        <v>45</v>
      </c>
      <c r="C2173" s="30">
        <v>11</v>
      </c>
      <c r="D2173" s="25">
        <v>8179.4499500000002</v>
      </c>
      <c r="E2173" s="30">
        <v>206.61687499999999</v>
      </c>
      <c r="G2173" s="30"/>
    </row>
    <row r="2174" spans="1:7" x14ac:dyDescent="0.3">
      <c r="A2174" s="22" t="s">
        <v>42</v>
      </c>
      <c r="B2174" s="22" t="s">
        <v>45</v>
      </c>
      <c r="C2174" s="30">
        <v>11</v>
      </c>
      <c r="D2174" s="25">
        <v>8234.1805000000004</v>
      </c>
      <c r="E2174" s="30">
        <v>205.89375000000001</v>
      </c>
      <c r="G2174" s="30"/>
    </row>
    <row r="2175" spans="1:7" x14ac:dyDescent="0.3">
      <c r="A2175" s="22" t="s">
        <v>42</v>
      </c>
      <c r="B2175" s="22" t="s">
        <v>45</v>
      </c>
      <c r="C2175" s="30">
        <v>11</v>
      </c>
      <c r="D2175" s="25">
        <v>8240.33</v>
      </c>
      <c r="E2175" s="30">
        <v>205.8125</v>
      </c>
      <c r="G2175" s="30"/>
    </row>
    <row r="2176" spans="1:7" x14ac:dyDescent="0.3">
      <c r="A2176" s="22" t="s">
        <v>42</v>
      </c>
      <c r="B2176" s="22" t="s">
        <v>45</v>
      </c>
      <c r="C2176" s="30">
        <v>11</v>
      </c>
      <c r="D2176" s="25">
        <v>8271.0774999999994</v>
      </c>
      <c r="E2176" s="30">
        <v>205.40625</v>
      </c>
      <c r="G2176" s="30"/>
    </row>
    <row r="2177" spans="1:7" x14ac:dyDescent="0.3">
      <c r="A2177" s="22" t="s">
        <v>42</v>
      </c>
      <c r="B2177" s="22" t="s">
        <v>45</v>
      </c>
      <c r="C2177" s="30">
        <v>11</v>
      </c>
      <c r="D2177" s="25">
        <v>8301.8250000000007</v>
      </c>
      <c r="E2177" s="30">
        <v>205</v>
      </c>
      <c r="G2177" s="30"/>
    </row>
    <row r="2178" spans="1:7" x14ac:dyDescent="0.3">
      <c r="A2178" s="22" t="s">
        <v>42</v>
      </c>
      <c r="B2178" s="22" t="s">
        <v>45</v>
      </c>
      <c r="C2178" s="30">
        <v>11</v>
      </c>
      <c r="D2178" s="25">
        <v>8916.7749999999996</v>
      </c>
      <c r="E2178" s="30">
        <v>205</v>
      </c>
      <c r="G2178" s="30"/>
    </row>
    <row r="2179" spans="1:7" x14ac:dyDescent="0.3">
      <c r="A2179" s="22" t="s">
        <v>42</v>
      </c>
      <c r="B2179" s="22" t="s">
        <v>45</v>
      </c>
      <c r="C2179" s="30">
        <v>11</v>
      </c>
      <c r="D2179" s="25">
        <v>8917.3899500000007</v>
      </c>
      <c r="E2179" s="30">
        <v>178.6</v>
      </c>
      <c r="G2179" s="30"/>
    </row>
    <row r="2180" spans="1:7" x14ac:dyDescent="0.3">
      <c r="A2180" s="22" t="s">
        <v>42</v>
      </c>
      <c r="B2180" s="22" t="s">
        <v>45</v>
      </c>
      <c r="C2180" s="30">
        <v>11</v>
      </c>
      <c r="D2180" s="25">
        <v>9162.14005</v>
      </c>
      <c r="E2180" s="30">
        <v>178.6</v>
      </c>
      <c r="G2180" s="30"/>
    </row>
    <row r="2181" spans="1:7" x14ac:dyDescent="0.3">
      <c r="A2181" s="22" t="s">
        <v>42</v>
      </c>
      <c r="B2181" s="22" t="s">
        <v>45</v>
      </c>
      <c r="C2181" s="30">
        <v>11</v>
      </c>
      <c r="D2181" s="25">
        <v>9162.7549999999992</v>
      </c>
      <c r="E2181" s="30">
        <v>72.599999999999994</v>
      </c>
      <c r="G2181" s="30"/>
    </row>
    <row r="2182" spans="1:7" x14ac:dyDescent="0.3">
      <c r="A2182" s="22" t="s">
        <v>42</v>
      </c>
      <c r="B2182" s="22" t="s">
        <v>45</v>
      </c>
      <c r="C2182" s="30">
        <v>11</v>
      </c>
      <c r="D2182" s="25">
        <v>9403.8153999999995</v>
      </c>
      <c r="E2182" s="30">
        <v>72.599999999999994</v>
      </c>
      <c r="G2182" s="30"/>
    </row>
    <row r="2183" spans="1:7" x14ac:dyDescent="0.3">
      <c r="A2183" s="22" t="s">
        <v>42</v>
      </c>
      <c r="B2183" s="22" t="s">
        <v>45</v>
      </c>
      <c r="C2183" s="30">
        <v>11</v>
      </c>
      <c r="D2183" s="25">
        <v>9404.4303500000005</v>
      </c>
      <c r="E2183" s="30">
        <v>65.599999999999994</v>
      </c>
      <c r="G2183" s="30"/>
    </row>
    <row r="2184" spans="1:7" x14ac:dyDescent="0.3">
      <c r="A2184" s="22" t="s">
        <v>42</v>
      </c>
      <c r="B2184" s="22" t="s">
        <v>45</v>
      </c>
      <c r="C2184" s="30">
        <v>11</v>
      </c>
      <c r="D2184" s="25">
        <v>10454.15</v>
      </c>
      <c r="E2184" s="30">
        <v>65.599999999999994</v>
      </c>
      <c r="G2184" s="30"/>
    </row>
    <row r="2185" spans="1:7" x14ac:dyDescent="0.3">
      <c r="A2185" s="22" t="s">
        <v>42</v>
      </c>
      <c r="B2185" s="22" t="s">
        <v>45</v>
      </c>
      <c r="C2185" s="30">
        <v>11</v>
      </c>
      <c r="D2185" s="25">
        <v>10460.299499999999</v>
      </c>
      <c r="E2185" s="30">
        <v>65.3</v>
      </c>
      <c r="G2185" s="30"/>
    </row>
    <row r="2186" spans="1:7" x14ac:dyDescent="0.3">
      <c r="A2186" s="22" t="s">
        <v>42</v>
      </c>
      <c r="B2186" s="22" t="s">
        <v>45</v>
      </c>
      <c r="C2186" s="30">
        <v>11</v>
      </c>
      <c r="D2186" s="25">
        <v>12299</v>
      </c>
      <c r="E2186" s="30">
        <v>65.3</v>
      </c>
      <c r="G2186" s="30"/>
    </row>
    <row r="2187" spans="1:7" x14ac:dyDescent="0.3">
      <c r="A2187" s="22" t="s">
        <v>42</v>
      </c>
      <c r="B2187" s="22" t="s">
        <v>45</v>
      </c>
      <c r="C2187" s="30">
        <v>11</v>
      </c>
      <c r="D2187" s="25">
        <v>12299.614949999999</v>
      </c>
      <c r="E2187" s="30">
        <v>65.239999999999995</v>
      </c>
      <c r="G2187" s="30"/>
    </row>
    <row r="2188" spans="1:7" x14ac:dyDescent="0.3">
      <c r="A2188" s="22" t="s">
        <v>42</v>
      </c>
      <c r="B2188" s="22" t="s">
        <v>45</v>
      </c>
      <c r="C2188" s="30">
        <v>11</v>
      </c>
      <c r="D2188" s="25">
        <v>12305.1495</v>
      </c>
      <c r="E2188" s="30">
        <v>64.7</v>
      </c>
      <c r="G2188" s="30"/>
    </row>
    <row r="2189" spans="1:7" x14ac:dyDescent="0.3">
      <c r="A2189" s="22" t="s">
        <v>42</v>
      </c>
      <c r="B2189" s="22" t="s">
        <v>45</v>
      </c>
      <c r="C2189" s="30">
        <v>11</v>
      </c>
      <c r="D2189" s="25">
        <v>30747.5</v>
      </c>
      <c r="E2189" s="30">
        <v>64.7</v>
      </c>
      <c r="G2189" s="30"/>
    </row>
    <row r="2190" spans="1:7" x14ac:dyDescent="0.3">
      <c r="A2190" s="22" t="s">
        <v>42</v>
      </c>
      <c r="B2190" s="22" t="s">
        <v>45</v>
      </c>
      <c r="C2190" s="30">
        <v>11</v>
      </c>
      <c r="D2190" s="25">
        <v>30753.6495</v>
      </c>
      <c r="E2190" s="30">
        <v>46.7</v>
      </c>
      <c r="G2190" s="30"/>
    </row>
    <row r="2191" spans="1:7" x14ac:dyDescent="0.3">
      <c r="A2191" s="22" t="s">
        <v>42</v>
      </c>
      <c r="B2191" s="22" t="s">
        <v>45</v>
      </c>
      <c r="C2191" s="30">
        <v>11</v>
      </c>
      <c r="D2191" s="25">
        <v>36589.525000000001</v>
      </c>
      <c r="E2191" s="30">
        <v>46.7</v>
      </c>
      <c r="G2191" s="30"/>
    </row>
    <row r="2192" spans="1:7" x14ac:dyDescent="0.3">
      <c r="A2192" s="22" t="s">
        <v>42</v>
      </c>
      <c r="B2192" s="22" t="s">
        <v>45</v>
      </c>
      <c r="C2192" s="30">
        <v>11</v>
      </c>
      <c r="D2192" s="25">
        <v>36590.139949999997</v>
      </c>
      <c r="E2192" s="30">
        <v>23.7</v>
      </c>
      <c r="G2192" s="30"/>
    </row>
    <row r="2193" spans="1:7" x14ac:dyDescent="0.3">
      <c r="A2193" s="22" t="s">
        <v>42</v>
      </c>
      <c r="B2193" s="22" t="s">
        <v>45</v>
      </c>
      <c r="C2193" s="30">
        <v>11</v>
      </c>
      <c r="D2193" s="25">
        <v>58420.25</v>
      </c>
      <c r="E2193" s="30">
        <v>23.7</v>
      </c>
      <c r="G2193" s="30"/>
    </row>
    <row r="2194" spans="1:7" x14ac:dyDescent="0.3">
      <c r="A2194" s="22" t="s">
        <v>42</v>
      </c>
      <c r="B2194" s="22" t="s">
        <v>45</v>
      </c>
      <c r="C2194" s="30">
        <v>11</v>
      </c>
      <c r="D2194" s="25">
        <v>61488.8505</v>
      </c>
      <c r="E2194" s="30">
        <v>23.201000000000001</v>
      </c>
      <c r="G2194" s="30"/>
    </row>
    <row r="2195" spans="1:7" x14ac:dyDescent="0.3">
      <c r="A2195" s="22" t="s">
        <v>42</v>
      </c>
      <c r="B2195" s="22" t="s">
        <v>45</v>
      </c>
      <c r="C2195" s="30">
        <v>11</v>
      </c>
      <c r="D2195" s="25">
        <v>61495</v>
      </c>
      <c r="E2195" s="30">
        <v>23.2</v>
      </c>
      <c r="G2195" s="30"/>
    </row>
    <row r="2196" spans="1:7" x14ac:dyDescent="0.3">
      <c r="A2196" s="22" t="s">
        <v>42</v>
      </c>
      <c r="B2196" s="22" t="s">
        <v>45</v>
      </c>
      <c r="C2196" s="30">
        <v>11</v>
      </c>
      <c r="E2196" s="30"/>
      <c r="F2196" s="25">
        <v>6.1494999999999997</v>
      </c>
      <c r="G2196" s="30">
        <v>265</v>
      </c>
    </row>
    <row r="2197" spans="1:7" x14ac:dyDescent="0.3">
      <c r="A2197" s="22" t="s">
        <v>42</v>
      </c>
      <c r="B2197" s="22" t="s">
        <v>45</v>
      </c>
      <c r="C2197" s="30">
        <v>11</v>
      </c>
      <c r="E2197" s="30"/>
      <c r="F2197" s="25">
        <v>12.298999999999999</v>
      </c>
      <c r="G2197" s="30">
        <v>265</v>
      </c>
    </row>
    <row r="2198" spans="1:7" x14ac:dyDescent="0.3">
      <c r="A2198" s="22" t="s">
        <v>42</v>
      </c>
      <c r="B2198" s="22" t="s">
        <v>45</v>
      </c>
      <c r="C2198" s="30">
        <v>11</v>
      </c>
      <c r="E2198" s="30"/>
      <c r="F2198" s="25">
        <v>18.448499999999999</v>
      </c>
      <c r="G2198" s="30">
        <v>270.39999999999998</v>
      </c>
    </row>
    <row r="2199" spans="1:7" x14ac:dyDescent="0.3">
      <c r="A2199" s="22" t="s">
        <v>42</v>
      </c>
      <c r="B2199" s="22" t="s">
        <v>45</v>
      </c>
      <c r="C2199" s="30">
        <v>11</v>
      </c>
      <c r="E2199" s="30"/>
      <c r="F2199" s="25">
        <v>141.4385</v>
      </c>
      <c r="G2199" s="30">
        <v>270.39999999999998</v>
      </c>
    </row>
    <row r="2200" spans="1:7" x14ac:dyDescent="0.3">
      <c r="A2200" s="22" t="s">
        <v>42</v>
      </c>
      <c r="B2200" s="22" t="s">
        <v>45</v>
      </c>
      <c r="C2200" s="30">
        <v>11</v>
      </c>
      <c r="E2200" s="30"/>
      <c r="F2200" s="25">
        <v>147.58799999999999</v>
      </c>
      <c r="G2200" s="30">
        <v>270.8</v>
      </c>
    </row>
    <row r="2201" spans="1:7" x14ac:dyDescent="0.3">
      <c r="A2201" s="22" t="s">
        <v>42</v>
      </c>
      <c r="B2201" s="22" t="s">
        <v>45</v>
      </c>
      <c r="C2201" s="30">
        <v>11</v>
      </c>
      <c r="E2201" s="30"/>
      <c r="F2201" s="25">
        <v>245.36505</v>
      </c>
      <c r="G2201" s="30">
        <v>270.8</v>
      </c>
    </row>
    <row r="2202" spans="1:7" x14ac:dyDescent="0.3">
      <c r="A2202" s="22" t="s">
        <v>42</v>
      </c>
      <c r="B2202" s="22" t="s">
        <v>45</v>
      </c>
      <c r="C2202" s="30">
        <v>11</v>
      </c>
      <c r="E2202" s="30"/>
      <c r="F2202" s="25">
        <v>245.98</v>
      </c>
      <c r="G2202" s="30">
        <v>289.5</v>
      </c>
    </row>
    <row r="2203" spans="1:7" x14ac:dyDescent="0.3">
      <c r="A2203" s="22" t="s">
        <v>42</v>
      </c>
      <c r="B2203" s="22" t="s">
        <v>45</v>
      </c>
      <c r="C2203" s="30">
        <v>11</v>
      </c>
      <c r="E2203" s="30"/>
      <c r="F2203" s="25">
        <v>491.96</v>
      </c>
      <c r="G2203" s="30">
        <v>289.5</v>
      </c>
    </row>
    <row r="2204" spans="1:7" x14ac:dyDescent="0.3">
      <c r="A2204" s="22" t="s">
        <v>42</v>
      </c>
      <c r="B2204" s="22" t="s">
        <v>45</v>
      </c>
      <c r="C2204" s="30">
        <v>11</v>
      </c>
      <c r="E2204" s="30"/>
      <c r="F2204" s="25">
        <v>491.96</v>
      </c>
      <c r="G2204" s="30">
        <v>298.5</v>
      </c>
    </row>
    <row r="2205" spans="1:7" x14ac:dyDescent="0.3">
      <c r="A2205" s="22" t="s">
        <v>42</v>
      </c>
      <c r="B2205" s="22" t="s">
        <v>45</v>
      </c>
      <c r="C2205" s="30">
        <v>11</v>
      </c>
      <c r="E2205" s="30"/>
      <c r="F2205" s="25">
        <v>922.42499999999995</v>
      </c>
      <c r="G2205" s="30">
        <v>298.5</v>
      </c>
    </row>
    <row r="2206" spans="1:7" x14ac:dyDescent="0.3">
      <c r="A2206" s="22" t="s">
        <v>42</v>
      </c>
      <c r="B2206" s="22" t="s">
        <v>45</v>
      </c>
      <c r="C2206" s="30">
        <v>11</v>
      </c>
      <c r="E2206" s="30"/>
      <c r="F2206" s="25">
        <v>923.03994999999998</v>
      </c>
      <c r="G2206" s="30">
        <v>299.7</v>
      </c>
    </row>
    <row r="2207" spans="1:7" x14ac:dyDescent="0.3">
      <c r="A2207" s="22" t="s">
        <v>42</v>
      </c>
      <c r="B2207" s="22" t="s">
        <v>45</v>
      </c>
      <c r="C2207" s="30">
        <v>11</v>
      </c>
      <c r="E2207" s="30"/>
      <c r="F2207" s="25">
        <v>1229.9000000000001</v>
      </c>
      <c r="G2207" s="30">
        <v>299.7</v>
      </c>
    </row>
    <row r="2208" spans="1:7" x14ac:dyDescent="0.3">
      <c r="A2208" s="22" t="s">
        <v>42</v>
      </c>
      <c r="B2208" s="22" t="s">
        <v>45</v>
      </c>
      <c r="C2208" s="30">
        <v>11</v>
      </c>
      <c r="E2208" s="30"/>
      <c r="F2208" s="25">
        <v>1236.0495000000001</v>
      </c>
      <c r="G2208" s="30">
        <v>370</v>
      </c>
    </row>
    <row r="2209" spans="1:7" x14ac:dyDescent="0.3">
      <c r="A2209" s="22" t="s">
        <v>42</v>
      </c>
      <c r="B2209" s="22" t="s">
        <v>45</v>
      </c>
      <c r="C2209" s="30">
        <v>11</v>
      </c>
      <c r="E2209" s="30"/>
      <c r="F2209" s="25">
        <v>1537.375</v>
      </c>
      <c r="G2209" s="30">
        <v>370</v>
      </c>
    </row>
    <row r="2210" spans="1:7" x14ac:dyDescent="0.3">
      <c r="A2210" s="22" t="s">
        <v>42</v>
      </c>
      <c r="B2210" s="22" t="s">
        <v>45</v>
      </c>
      <c r="C2210" s="30">
        <v>11</v>
      </c>
      <c r="E2210" s="30"/>
      <c r="F2210" s="25">
        <v>1543.5245</v>
      </c>
      <c r="G2210" s="30">
        <v>371.5</v>
      </c>
    </row>
    <row r="2211" spans="1:7" x14ac:dyDescent="0.3">
      <c r="A2211" s="22" t="s">
        <v>42</v>
      </c>
      <c r="B2211" s="22" t="s">
        <v>45</v>
      </c>
      <c r="C2211" s="30">
        <v>11</v>
      </c>
      <c r="E2211" s="30"/>
      <c r="F2211" s="25">
        <v>2459.8000000000002</v>
      </c>
      <c r="G2211" s="30">
        <v>371.5</v>
      </c>
    </row>
    <row r="2212" spans="1:7" x14ac:dyDescent="0.3">
      <c r="A2212" s="22" t="s">
        <v>42</v>
      </c>
      <c r="B2212" s="22" t="s">
        <v>45</v>
      </c>
      <c r="C2212" s="30">
        <v>11</v>
      </c>
      <c r="E2212" s="30"/>
      <c r="F2212" s="25">
        <v>2465.9495000000002</v>
      </c>
      <c r="G2212" s="30">
        <v>389.1</v>
      </c>
    </row>
    <row r="2213" spans="1:7" x14ac:dyDescent="0.3">
      <c r="A2213" s="22" t="s">
        <v>42</v>
      </c>
      <c r="B2213" s="22" t="s">
        <v>45</v>
      </c>
      <c r="C2213" s="30">
        <v>11</v>
      </c>
      <c r="E2213" s="30"/>
      <c r="F2213" s="25">
        <v>2705.78</v>
      </c>
      <c r="G2213" s="30">
        <v>389.1</v>
      </c>
    </row>
    <row r="2214" spans="1:7" x14ac:dyDescent="0.3">
      <c r="A2214" s="22" t="s">
        <v>42</v>
      </c>
      <c r="B2214" s="22" t="s">
        <v>45</v>
      </c>
      <c r="C2214" s="30">
        <v>11</v>
      </c>
      <c r="E2214" s="30"/>
      <c r="F2214" s="25">
        <v>2706.3949499999999</v>
      </c>
      <c r="G2214" s="30">
        <v>390.1</v>
      </c>
    </row>
    <row r="2215" spans="1:7" x14ac:dyDescent="0.3">
      <c r="A2215" s="22" t="s">
        <v>42</v>
      </c>
      <c r="B2215" s="22" t="s">
        <v>45</v>
      </c>
      <c r="C2215" s="30">
        <v>11</v>
      </c>
      <c r="E2215" s="30"/>
      <c r="F2215" s="25">
        <v>3443.72</v>
      </c>
      <c r="G2215" s="30">
        <v>390.1</v>
      </c>
    </row>
    <row r="2216" spans="1:7" x14ac:dyDescent="0.3">
      <c r="A2216" s="22" t="s">
        <v>42</v>
      </c>
      <c r="B2216" s="22" t="s">
        <v>45</v>
      </c>
      <c r="C2216" s="30">
        <v>11</v>
      </c>
      <c r="E2216" s="30"/>
      <c r="F2216" s="25">
        <v>3449.8694999999998</v>
      </c>
      <c r="G2216" s="30">
        <v>396.1</v>
      </c>
    </row>
    <row r="2217" spans="1:7" x14ac:dyDescent="0.3">
      <c r="A2217" s="22" t="s">
        <v>42</v>
      </c>
      <c r="B2217" s="22" t="s">
        <v>45</v>
      </c>
      <c r="C2217" s="30">
        <v>11</v>
      </c>
      <c r="E2217" s="30"/>
      <c r="F2217" s="25">
        <v>3505.2150000000001</v>
      </c>
      <c r="G2217" s="30">
        <v>396.1</v>
      </c>
    </row>
    <row r="2218" spans="1:7" x14ac:dyDescent="0.3">
      <c r="A2218" s="22" t="s">
        <v>42</v>
      </c>
      <c r="B2218" s="22" t="s">
        <v>45</v>
      </c>
      <c r="C2218" s="30">
        <v>11</v>
      </c>
      <c r="E2218" s="30"/>
      <c r="F2218" s="25">
        <v>3505.8299499999998</v>
      </c>
      <c r="G2218" s="30">
        <v>396.5</v>
      </c>
    </row>
    <row r="2219" spans="1:7" x14ac:dyDescent="0.3">
      <c r="A2219" s="22" t="s">
        <v>42</v>
      </c>
      <c r="B2219" s="22" t="s">
        <v>45</v>
      </c>
      <c r="C2219" s="30">
        <v>11</v>
      </c>
      <c r="E2219" s="30"/>
      <c r="F2219" s="25">
        <v>3628.2049999999999</v>
      </c>
      <c r="G2219" s="30">
        <v>396.5</v>
      </c>
    </row>
    <row r="2220" spans="1:7" x14ac:dyDescent="0.3">
      <c r="A2220" s="22" t="s">
        <v>42</v>
      </c>
      <c r="B2220" s="22" t="s">
        <v>45</v>
      </c>
      <c r="C2220" s="30">
        <v>11</v>
      </c>
      <c r="E2220" s="30"/>
      <c r="F2220" s="25">
        <v>3634.3544999999999</v>
      </c>
      <c r="G2220" s="30">
        <v>405.5</v>
      </c>
    </row>
    <row r="2221" spans="1:7" x14ac:dyDescent="0.3">
      <c r="A2221" s="22" t="s">
        <v>42</v>
      </c>
      <c r="B2221" s="22" t="s">
        <v>45</v>
      </c>
      <c r="C2221" s="30">
        <v>11</v>
      </c>
      <c r="E2221" s="30"/>
      <c r="F2221" s="25">
        <v>3812.69</v>
      </c>
      <c r="G2221" s="30">
        <v>405.5</v>
      </c>
    </row>
    <row r="2222" spans="1:7" x14ac:dyDescent="0.3">
      <c r="A2222" s="22" t="s">
        <v>42</v>
      </c>
      <c r="B2222" s="22" t="s">
        <v>45</v>
      </c>
      <c r="C2222" s="30">
        <v>11</v>
      </c>
      <c r="E2222" s="30"/>
      <c r="F2222" s="25">
        <v>3818.8395</v>
      </c>
      <c r="G2222" s="30">
        <v>410.5</v>
      </c>
    </row>
    <row r="2223" spans="1:7" x14ac:dyDescent="0.3">
      <c r="A2223" s="22" t="s">
        <v>42</v>
      </c>
      <c r="B2223" s="22" t="s">
        <v>45</v>
      </c>
      <c r="C2223" s="30">
        <v>11</v>
      </c>
      <c r="E2223" s="30"/>
      <c r="F2223" s="25">
        <v>4550.63</v>
      </c>
      <c r="G2223" s="30">
        <v>410.5</v>
      </c>
    </row>
    <row r="2224" spans="1:7" x14ac:dyDescent="0.3">
      <c r="A2224" s="22" t="s">
        <v>42</v>
      </c>
      <c r="B2224" s="22" t="s">
        <v>45</v>
      </c>
      <c r="C2224" s="30">
        <v>11</v>
      </c>
      <c r="E2224" s="30"/>
      <c r="F2224" s="25">
        <v>4551.2449500000002</v>
      </c>
      <c r="G2224" s="30">
        <v>411</v>
      </c>
    </row>
    <row r="2225" spans="1:7" x14ac:dyDescent="0.3">
      <c r="A2225" s="22" t="s">
        <v>42</v>
      </c>
      <c r="B2225" s="22" t="s">
        <v>45</v>
      </c>
      <c r="C2225" s="30">
        <v>11</v>
      </c>
      <c r="E2225" s="30"/>
      <c r="F2225" s="25">
        <v>5534.55</v>
      </c>
      <c r="G2225" s="30">
        <v>411</v>
      </c>
    </row>
    <row r="2226" spans="1:7" x14ac:dyDescent="0.3">
      <c r="A2226" s="22" t="s">
        <v>42</v>
      </c>
      <c r="B2226" s="22" t="s">
        <v>45</v>
      </c>
      <c r="C2226" s="30">
        <v>11</v>
      </c>
      <c r="E2226" s="30"/>
      <c r="F2226" s="25">
        <v>5535.1649500000003</v>
      </c>
      <c r="G2226" s="30">
        <v>411.4</v>
      </c>
    </row>
    <row r="2227" spans="1:7" x14ac:dyDescent="0.3">
      <c r="A2227" s="22" t="s">
        <v>42</v>
      </c>
      <c r="B2227" s="22" t="s">
        <v>45</v>
      </c>
      <c r="C2227" s="30">
        <v>11</v>
      </c>
      <c r="E2227" s="30"/>
      <c r="F2227" s="25">
        <v>6948.9350000000004</v>
      </c>
      <c r="G2227" s="30">
        <v>411.4</v>
      </c>
    </row>
    <row r="2228" spans="1:7" x14ac:dyDescent="0.3">
      <c r="A2228" s="22" t="s">
        <v>42</v>
      </c>
      <c r="B2228" s="22" t="s">
        <v>45</v>
      </c>
      <c r="C2228" s="30">
        <v>11</v>
      </c>
      <c r="E2228" s="30"/>
      <c r="F2228" s="25">
        <v>6948.9350000000004</v>
      </c>
      <c r="G2228" s="30">
        <v>419.4</v>
      </c>
    </row>
    <row r="2229" spans="1:7" x14ac:dyDescent="0.3">
      <c r="A2229" s="22" t="s">
        <v>42</v>
      </c>
      <c r="B2229" s="22" t="s">
        <v>45</v>
      </c>
      <c r="C2229" s="30">
        <v>11</v>
      </c>
      <c r="E2229" s="30"/>
      <c r="F2229" s="25">
        <v>7432.9006499999996</v>
      </c>
      <c r="G2229" s="30">
        <v>419.4</v>
      </c>
    </row>
    <row r="2230" spans="1:7" x14ac:dyDescent="0.3">
      <c r="A2230" s="22" t="s">
        <v>42</v>
      </c>
      <c r="B2230" s="22" t="s">
        <v>45</v>
      </c>
      <c r="C2230" s="30">
        <v>11</v>
      </c>
      <c r="E2230" s="30"/>
      <c r="F2230" s="25">
        <v>7433.5155999999997</v>
      </c>
      <c r="G2230" s="30">
        <v>468.4</v>
      </c>
    </row>
    <row r="2231" spans="1:7" x14ac:dyDescent="0.3">
      <c r="A2231" s="22" t="s">
        <v>42</v>
      </c>
      <c r="B2231" s="22" t="s">
        <v>45</v>
      </c>
      <c r="C2231" s="30">
        <v>11</v>
      </c>
      <c r="E2231" s="30"/>
      <c r="F2231" s="25">
        <v>8047.2357000000002</v>
      </c>
      <c r="G2231" s="30">
        <v>468.4</v>
      </c>
    </row>
    <row r="2232" spans="1:7" x14ac:dyDescent="0.3">
      <c r="A2232" s="22" t="s">
        <v>42</v>
      </c>
      <c r="B2232" s="22" t="s">
        <v>45</v>
      </c>
      <c r="C2232" s="30">
        <v>11</v>
      </c>
      <c r="E2232" s="30"/>
      <c r="F2232" s="25">
        <v>8047.8506500000003</v>
      </c>
      <c r="G2232" s="30">
        <v>517.4</v>
      </c>
    </row>
    <row r="2233" spans="1:7" x14ac:dyDescent="0.3">
      <c r="A2233" s="22" t="s">
        <v>42</v>
      </c>
      <c r="B2233" s="22" t="s">
        <v>45</v>
      </c>
      <c r="C2233" s="30">
        <v>11</v>
      </c>
      <c r="E2233" s="30"/>
      <c r="F2233" s="25">
        <v>8301.8250000000007</v>
      </c>
      <c r="G2233" s="30">
        <v>517.4</v>
      </c>
    </row>
    <row r="2234" spans="1:7" x14ac:dyDescent="0.3">
      <c r="A2234" s="22" t="s">
        <v>42</v>
      </c>
      <c r="B2234" s="22" t="s">
        <v>45</v>
      </c>
      <c r="C2234" s="30">
        <v>11</v>
      </c>
      <c r="E2234" s="30"/>
      <c r="F2234" s="25">
        <v>8301.8250000000007</v>
      </c>
      <c r="G2234" s="30">
        <v>520.4</v>
      </c>
    </row>
    <row r="2235" spans="1:7" x14ac:dyDescent="0.3">
      <c r="A2235" s="22" t="s">
        <v>42</v>
      </c>
      <c r="B2235" s="22" t="s">
        <v>45</v>
      </c>
      <c r="C2235" s="30">
        <v>11</v>
      </c>
      <c r="E2235" s="30"/>
      <c r="F2235" s="25">
        <v>8302.43995</v>
      </c>
      <c r="G2235" s="30">
        <v>520.4</v>
      </c>
    </row>
    <row r="2236" spans="1:7" x14ac:dyDescent="0.3">
      <c r="A2236" s="22" t="s">
        <v>42</v>
      </c>
      <c r="B2236" s="22" t="s">
        <v>45</v>
      </c>
      <c r="C2236" s="30">
        <v>11</v>
      </c>
      <c r="E2236" s="30"/>
      <c r="F2236" s="25">
        <v>8363.32</v>
      </c>
      <c r="G2236" s="30">
        <v>521.4</v>
      </c>
    </row>
    <row r="2237" spans="1:7" x14ac:dyDescent="0.3">
      <c r="A2237" s="22" t="s">
        <v>42</v>
      </c>
      <c r="B2237" s="22" t="s">
        <v>45</v>
      </c>
      <c r="C2237" s="30">
        <v>11</v>
      </c>
      <c r="E2237" s="30"/>
      <c r="F2237" s="25">
        <v>8363.9349500000008</v>
      </c>
      <c r="G2237" s="30">
        <v>521.4</v>
      </c>
    </row>
    <row r="2238" spans="1:7" x14ac:dyDescent="0.3">
      <c r="A2238" s="22" t="s">
        <v>42</v>
      </c>
      <c r="B2238" s="22" t="s">
        <v>45</v>
      </c>
      <c r="C2238" s="30">
        <v>11</v>
      </c>
      <c r="E2238" s="30"/>
      <c r="F2238" s="25">
        <v>8405.7515500000009</v>
      </c>
      <c r="G2238" s="30">
        <v>522.08227424748998</v>
      </c>
    </row>
    <row r="2239" spans="1:7" x14ac:dyDescent="0.3">
      <c r="A2239" s="22" t="s">
        <v>42</v>
      </c>
      <c r="B2239" s="22" t="s">
        <v>45</v>
      </c>
      <c r="C2239" s="30">
        <v>11</v>
      </c>
      <c r="E2239" s="30"/>
      <c r="F2239" s="25">
        <v>8406.3665000000001</v>
      </c>
      <c r="G2239" s="30">
        <v>522.09230769230999</v>
      </c>
    </row>
    <row r="2240" spans="1:7" x14ac:dyDescent="0.3">
      <c r="A2240" s="22" t="s">
        <v>42</v>
      </c>
      <c r="B2240" s="22" t="s">
        <v>45</v>
      </c>
      <c r="C2240" s="30">
        <v>11</v>
      </c>
      <c r="E2240" s="30"/>
      <c r="F2240" s="25">
        <v>8418.6654999999992</v>
      </c>
      <c r="G2240" s="30">
        <v>522.29297658863004</v>
      </c>
    </row>
    <row r="2241" spans="1:7" x14ac:dyDescent="0.3">
      <c r="A2241" s="22" t="s">
        <v>42</v>
      </c>
      <c r="B2241" s="22" t="s">
        <v>45</v>
      </c>
      <c r="C2241" s="30">
        <v>11</v>
      </c>
      <c r="E2241" s="30"/>
      <c r="F2241" s="25">
        <v>8424.8150000000005</v>
      </c>
      <c r="G2241" s="30">
        <v>522.39331103679001</v>
      </c>
    </row>
    <row r="2242" spans="1:7" x14ac:dyDescent="0.3">
      <c r="A2242" s="22" t="s">
        <v>42</v>
      </c>
      <c r="B2242" s="22" t="s">
        <v>45</v>
      </c>
      <c r="C2242" s="30">
        <v>11</v>
      </c>
      <c r="E2242" s="30"/>
      <c r="F2242" s="25">
        <v>8438.9588500000009</v>
      </c>
      <c r="G2242" s="30">
        <v>522.62408026755998</v>
      </c>
    </row>
    <row r="2243" spans="1:7" x14ac:dyDescent="0.3">
      <c r="A2243" s="22" t="s">
        <v>42</v>
      </c>
      <c r="B2243" s="22" t="s">
        <v>45</v>
      </c>
      <c r="C2243" s="30">
        <v>11</v>
      </c>
      <c r="E2243" s="30"/>
      <c r="F2243" s="25">
        <v>8439.5738000000001</v>
      </c>
      <c r="G2243" s="30">
        <v>522.63411371236998</v>
      </c>
    </row>
    <row r="2244" spans="1:7" x14ac:dyDescent="0.3">
      <c r="A2244" s="22" t="s">
        <v>42</v>
      </c>
      <c r="B2244" s="22" t="s">
        <v>45</v>
      </c>
      <c r="C2244" s="30">
        <v>11</v>
      </c>
      <c r="E2244" s="30"/>
      <c r="F2244" s="25">
        <v>8455.5625</v>
      </c>
      <c r="G2244" s="30">
        <v>522.89498327758997</v>
      </c>
    </row>
    <row r="2245" spans="1:7" x14ac:dyDescent="0.3">
      <c r="A2245" s="22" t="s">
        <v>42</v>
      </c>
      <c r="B2245" s="22" t="s">
        <v>45</v>
      </c>
      <c r="C2245" s="30">
        <v>11</v>
      </c>
      <c r="E2245" s="30"/>
      <c r="F2245" s="25">
        <v>8485.0800999999992</v>
      </c>
      <c r="G2245" s="30">
        <v>523.37658862876003</v>
      </c>
    </row>
    <row r="2246" spans="1:7" x14ac:dyDescent="0.3">
      <c r="A2246" s="22" t="s">
        <v>42</v>
      </c>
      <c r="B2246" s="22" t="s">
        <v>45</v>
      </c>
      <c r="C2246" s="30">
        <v>11</v>
      </c>
      <c r="E2246" s="30"/>
      <c r="F2246" s="25">
        <v>8485.6950500000003</v>
      </c>
      <c r="G2246" s="30">
        <v>523.38662207358004</v>
      </c>
    </row>
    <row r="2247" spans="1:7" x14ac:dyDescent="0.3">
      <c r="A2247" s="22" t="s">
        <v>42</v>
      </c>
      <c r="B2247" s="22" t="s">
        <v>45</v>
      </c>
      <c r="C2247" s="30">
        <v>11</v>
      </c>
      <c r="E2247" s="30"/>
      <c r="F2247" s="25">
        <v>8499.2239499999996</v>
      </c>
      <c r="G2247" s="30">
        <v>523.60735785953</v>
      </c>
    </row>
    <row r="2248" spans="1:7" x14ac:dyDescent="0.3">
      <c r="A2248" s="22" t="s">
        <v>42</v>
      </c>
      <c r="B2248" s="22" t="s">
        <v>45</v>
      </c>
      <c r="C2248" s="30">
        <v>11</v>
      </c>
      <c r="E2248" s="30"/>
      <c r="F2248" s="25">
        <v>8499.8389000000006</v>
      </c>
      <c r="G2248" s="30">
        <v>523.61739130435001</v>
      </c>
    </row>
    <row r="2249" spans="1:7" x14ac:dyDescent="0.3">
      <c r="A2249" s="22" t="s">
        <v>42</v>
      </c>
      <c r="B2249" s="22" t="s">
        <v>45</v>
      </c>
      <c r="C2249" s="30">
        <v>11</v>
      </c>
      <c r="E2249" s="30"/>
      <c r="F2249" s="25">
        <v>8547.8050000000003</v>
      </c>
      <c r="G2249" s="30">
        <v>524.4</v>
      </c>
    </row>
    <row r="2250" spans="1:7" x14ac:dyDescent="0.3">
      <c r="A2250" s="22" t="s">
        <v>42</v>
      </c>
      <c r="B2250" s="22" t="s">
        <v>45</v>
      </c>
      <c r="C2250" s="30">
        <v>11</v>
      </c>
      <c r="E2250" s="30"/>
      <c r="F2250" s="25">
        <v>8603.1504999999997</v>
      </c>
      <c r="G2250" s="30">
        <v>525.30301003344005</v>
      </c>
    </row>
    <row r="2251" spans="1:7" x14ac:dyDescent="0.3">
      <c r="A2251" s="22" t="s">
        <v>42</v>
      </c>
      <c r="B2251" s="22" t="s">
        <v>45</v>
      </c>
      <c r="C2251" s="30">
        <v>11</v>
      </c>
      <c r="E2251" s="30"/>
      <c r="F2251" s="25">
        <v>8609.2999999999993</v>
      </c>
      <c r="G2251" s="30">
        <v>525.40334448161002</v>
      </c>
    </row>
    <row r="2252" spans="1:7" x14ac:dyDescent="0.3">
      <c r="A2252" s="22" t="s">
        <v>42</v>
      </c>
      <c r="B2252" s="22" t="s">
        <v>45</v>
      </c>
      <c r="C2252" s="30">
        <v>11</v>
      </c>
      <c r="E2252" s="30"/>
      <c r="F2252" s="25">
        <v>8640.0475000000006</v>
      </c>
      <c r="G2252" s="30">
        <v>525.90501672240998</v>
      </c>
    </row>
    <row r="2253" spans="1:7" x14ac:dyDescent="0.3">
      <c r="A2253" s="22" t="s">
        <v>42</v>
      </c>
      <c r="B2253" s="22" t="s">
        <v>45</v>
      </c>
      <c r="C2253" s="30">
        <v>11</v>
      </c>
      <c r="E2253" s="30"/>
      <c r="F2253" s="25">
        <v>8652.3464999999997</v>
      </c>
      <c r="G2253" s="30">
        <v>526.10568561873004</v>
      </c>
    </row>
    <row r="2254" spans="1:7" x14ac:dyDescent="0.3">
      <c r="A2254" s="22" t="s">
        <v>42</v>
      </c>
      <c r="B2254" s="22" t="s">
        <v>45</v>
      </c>
      <c r="C2254" s="30">
        <v>11</v>
      </c>
      <c r="E2254" s="30"/>
      <c r="F2254" s="25">
        <v>8652.9614500000007</v>
      </c>
      <c r="G2254" s="30">
        <v>526.11571906355005</v>
      </c>
    </row>
    <row r="2255" spans="1:7" x14ac:dyDescent="0.3">
      <c r="A2255" s="22" t="s">
        <v>42</v>
      </c>
      <c r="B2255" s="22" t="s">
        <v>45</v>
      </c>
      <c r="C2255" s="30">
        <v>11</v>
      </c>
      <c r="E2255" s="30"/>
      <c r="F2255" s="25">
        <v>8672.6398499999996</v>
      </c>
      <c r="G2255" s="30">
        <v>526.43678929765997</v>
      </c>
    </row>
    <row r="2256" spans="1:7" x14ac:dyDescent="0.3">
      <c r="A2256" s="22" t="s">
        <v>42</v>
      </c>
      <c r="B2256" s="22" t="s">
        <v>45</v>
      </c>
      <c r="C2256" s="30">
        <v>11</v>
      </c>
      <c r="E2256" s="30"/>
      <c r="F2256" s="25">
        <v>8673.2548000000006</v>
      </c>
      <c r="G2256" s="30">
        <v>526.44682274246998</v>
      </c>
    </row>
    <row r="2257" spans="1:7" x14ac:dyDescent="0.3">
      <c r="A2257" s="22" t="s">
        <v>42</v>
      </c>
      <c r="B2257" s="22" t="s">
        <v>45</v>
      </c>
      <c r="C2257" s="30">
        <v>11</v>
      </c>
      <c r="E2257" s="30"/>
      <c r="F2257" s="25">
        <v>8685.5537999999997</v>
      </c>
      <c r="G2257" s="30">
        <v>526.64749163880003</v>
      </c>
    </row>
    <row r="2258" spans="1:7" x14ac:dyDescent="0.3">
      <c r="A2258" s="22" t="s">
        <v>42</v>
      </c>
      <c r="B2258" s="22" t="s">
        <v>45</v>
      </c>
      <c r="C2258" s="30">
        <v>11</v>
      </c>
      <c r="E2258" s="30"/>
      <c r="F2258" s="25">
        <v>8686.1687500000007</v>
      </c>
      <c r="G2258" s="30">
        <v>526.65752508361004</v>
      </c>
    </row>
    <row r="2259" spans="1:7" x14ac:dyDescent="0.3">
      <c r="A2259" s="22" t="s">
        <v>42</v>
      </c>
      <c r="B2259" s="22" t="s">
        <v>45</v>
      </c>
      <c r="C2259" s="30">
        <v>11</v>
      </c>
      <c r="E2259" s="30"/>
      <c r="F2259" s="25">
        <v>8731.6750499999998</v>
      </c>
      <c r="G2259" s="30">
        <v>527.4</v>
      </c>
    </row>
    <row r="2260" spans="1:7" x14ac:dyDescent="0.3">
      <c r="A2260" s="22" t="s">
        <v>42</v>
      </c>
      <c r="B2260" s="22" t="s">
        <v>45</v>
      </c>
      <c r="C2260" s="30">
        <v>11</v>
      </c>
      <c r="E2260" s="30"/>
      <c r="F2260" s="25">
        <v>9039.1500500000002</v>
      </c>
      <c r="G2260" s="30">
        <v>527.4</v>
      </c>
    </row>
    <row r="2261" spans="1:7" x14ac:dyDescent="0.3">
      <c r="A2261" s="22" t="s">
        <v>42</v>
      </c>
      <c r="B2261" s="22" t="s">
        <v>45</v>
      </c>
      <c r="C2261" s="30">
        <v>11</v>
      </c>
      <c r="E2261" s="30"/>
      <c r="F2261" s="25">
        <v>9039.7649999999994</v>
      </c>
      <c r="G2261" s="30">
        <v>537.4</v>
      </c>
    </row>
    <row r="2262" spans="1:7" x14ac:dyDescent="0.3">
      <c r="A2262" s="22" t="s">
        <v>42</v>
      </c>
      <c r="B2262" s="22" t="s">
        <v>45</v>
      </c>
      <c r="C2262" s="30">
        <v>11</v>
      </c>
      <c r="E2262" s="30"/>
      <c r="F2262" s="25">
        <v>9100.6450499999992</v>
      </c>
      <c r="G2262" s="30">
        <v>537.4</v>
      </c>
    </row>
    <row r="2263" spans="1:7" x14ac:dyDescent="0.3">
      <c r="A2263" s="22" t="s">
        <v>42</v>
      </c>
      <c r="B2263" s="22" t="s">
        <v>45</v>
      </c>
      <c r="C2263" s="30">
        <v>11</v>
      </c>
      <c r="E2263" s="30"/>
      <c r="F2263" s="25">
        <v>9101.26</v>
      </c>
      <c r="G2263" s="30">
        <v>538.4</v>
      </c>
    </row>
    <row r="2264" spans="1:7" x14ac:dyDescent="0.3">
      <c r="A2264" s="22" t="s">
        <v>42</v>
      </c>
      <c r="B2264" s="22" t="s">
        <v>45</v>
      </c>
      <c r="C2264" s="30">
        <v>11</v>
      </c>
      <c r="E2264" s="30"/>
      <c r="F2264" s="25">
        <v>9162.7549999999992</v>
      </c>
      <c r="G2264" s="30">
        <v>538.4</v>
      </c>
    </row>
    <row r="2265" spans="1:7" x14ac:dyDescent="0.3">
      <c r="A2265" s="22" t="s">
        <v>42</v>
      </c>
      <c r="B2265" s="22" t="s">
        <v>45</v>
      </c>
      <c r="C2265" s="30">
        <v>11</v>
      </c>
      <c r="E2265" s="30"/>
      <c r="F2265" s="25">
        <v>9168.9045000000006</v>
      </c>
      <c r="G2265" s="30">
        <v>553.4</v>
      </c>
    </row>
    <row r="2266" spans="1:7" x14ac:dyDescent="0.3">
      <c r="A2266" s="22" t="s">
        <v>42</v>
      </c>
      <c r="B2266" s="22" t="s">
        <v>45</v>
      </c>
      <c r="C2266" s="30">
        <v>11</v>
      </c>
      <c r="E2266" s="30"/>
      <c r="F2266" s="25">
        <v>9404.4303500000005</v>
      </c>
      <c r="G2266" s="30">
        <v>553.4</v>
      </c>
    </row>
    <row r="2267" spans="1:7" x14ac:dyDescent="0.3">
      <c r="A2267" s="22" t="s">
        <v>42</v>
      </c>
      <c r="B2267" s="22" t="s">
        <v>45</v>
      </c>
      <c r="C2267" s="30">
        <v>11</v>
      </c>
      <c r="E2267" s="30"/>
      <c r="F2267" s="25">
        <v>9404.4303500000005</v>
      </c>
      <c r="G2267" s="30">
        <v>601.4</v>
      </c>
    </row>
    <row r="2268" spans="1:7" x14ac:dyDescent="0.3">
      <c r="A2268" s="22" t="s">
        <v>42</v>
      </c>
      <c r="B2268" s="22" t="s">
        <v>45</v>
      </c>
      <c r="C2268" s="30">
        <v>11</v>
      </c>
      <c r="E2268" s="30"/>
      <c r="F2268" s="25">
        <v>9470.23</v>
      </c>
      <c r="G2268" s="30">
        <v>601.4</v>
      </c>
    </row>
    <row r="2269" spans="1:7" x14ac:dyDescent="0.3">
      <c r="A2269" s="22" t="s">
        <v>42</v>
      </c>
      <c r="B2269" s="22" t="s">
        <v>45</v>
      </c>
      <c r="C2269" s="30">
        <v>11</v>
      </c>
      <c r="E2269" s="30"/>
      <c r="F2269" s="25">
        <v>9476.3794999999991</v>
      </c>
      <c r="G2269" s="30">
        <v>616.4</v>
      </c>
    </row>
    <row r="2270" spans="1:7" x14ac:dyDescent="0.3">
      <c r="A2270" s="22" t="s">
        <v>42</v>
      </c>
      <c r="B2270" s="22" t="s">
        <v>45</v>
      </c>
      <c r="C2270" s="30">
        <v>11</v>
      </c>
      <c r="E2270" s="30"/>
      <c r="F2270" s="25">
        <v>9650.4103500000001</v>
      </c>
      <c r="G2270" s="30">
        <v>616.4</v>
      </c>
    </row>
    <row r="2271" spans="1:7" x14ac:dyDescent="0.3">
      <c r="A2271" s="22" t="s">
        <v>42</v>
      </c>
      <c r="B2271" s="22" t="s">
        <v>45</v>
      </c>
      <c r="C2271" s="30">
        <v>11</v>
      </c>
      <c r="E2271" s="30"/>
      <c r="F2271" s="25">
        <v>9651.0252999999993</v>
      </c>
      <c r="G2271" s="30">
        <v>623.4</v>
      </c>
    </row>
    <row r="2272" spans="1:7" x14ac:dyDescent="0.3">
      <c r="A2272" s="22" t="s">
        <v>42</v>
      </c>
      <c r="B2272" s="22" t="s">
        <v>45</v>
      </c>
      <c r="C2272" s="30">
        <v>11</v>
      </c>
      <c r="E2272" s="30"/>
      <c r="F2272" s="25">
        <v>10203.250400000001</v>
      </c>
      <c r="G2272" s="30">
        <v>623.4</v>
      </c>
    </row>
    <row r="2273" spans="1:7" x14ac:dyDescent="0.3">
      <c r="A2273" s="22" t="s">
        <v>42</v>
      </c>
      <c r="B2273" s="22" t="s">
        <v>45</v>
      </c>
      <c r="C2273" s="30">
        <v>11</v>
      </c>
      <c r="E2273" s="30"/>
      <c r="F2273" s="25">
        <v>10203.86535</v>
      </c>
      <c r="G2273" s="30">
        <v>653.4</v>
      </c>
    </row>
    <row r="2274" spans="1:7" x14ac:dyDescent="0.3">
      <c r="A2274" s="22" t="s">
        <v>42</v>
      </c>
      <c r="B2274" s="22" t="s">
        <v>45</v>
      </c>
      <c r="C2274" s="30">
        <v>11</v>
      </c>
      <c r="E2274" s="30"/>
      <c r="F2274" s="25">
        <v>10700.13</v>
      </c>
      <c r="G2274" s="30">
        <v>653.4</v>
      </c>
    </row>
    <row r="2275" spans="1:7" x14ac:dyDescent="0.3">
      <c r="A2275" s="22" t="s">
        <v>42</v>
      </c>
      <c r="B2275" s="22" t="s">
        <v>45</v>
      </c>
      <c r="C2275" s="30">
        <v>11</v>
      </c>
      <c r="E2275" s="30"/>
      <c r="F2275" s="25">
        <v>10706.279500000001</v>
      </c>
      <c r="G2275" s="30">
        <v>668.4</v>
      </c>
    </row>
    <row r="2276" spans="1:7" x14ac:dyDescent="0.3">
      <c r="A2276" s="22" t="s">
        <v>42</v>
      </c>
      <c r="B2276" s="22" t="s">
        <v>45</v>
      </c>
      <c r="C2276" s="30">
        <v>11</v>
      </c>
      <c r="E2276" s="30"/>
      <c r="F2276" s="25">
        <v>11007.605</v>
      </c>
      <c r="G2276" s="30">
        <v>668.4</v>
      </c>
    </row>
    <row r="2277" spans="1:7" x14ac:dyDescent="0.3">
      <c r="A2277" s="22" t="s">
        <v>42</v>
      </c>
      <c r="B2277" s="22" t="s">
        <v>45</v>
      </c>
      <c r="C2277" s="30">
        <v>11</v>
      </c>
      <c r="E2277" s="30"/>
      <c r="F2277" s="25">
        <v>11013.754499999999</v>
      </c>
      <c r="G2277" s="30">
        <v>683.4</v>
      </c>
    </row>
    <row r="2278" spans="1:7" x14ac:dyDescent="0.3">
      <c r="A2278" s="22" t="s">
        <v>42</v>
      </c>
      <c r="B2278" s="22" t="s">
        <v>45</v>
      </c>
      <c r="C2278" s="30">
        <v>11</v>
      </c>
      <c r="E2278" s="30"/>
      <c r="F2278" s="25">
        <v>12544.98</v>
      </c>
      <c r="G2278" s="30">
        <v>683.4</v>
      </c>
    </row>
    <row r="2279" spans="1:7" x14ac:dyDescent="0.3">
      <c r="A2279" s="22" t="s">
        <v>42</v>
      </c>
      <c r="B2279" s="22" t="s">
        <v>45</v>
      </c>
      <c r="C2279" s="30">
        <v>11</v>
      </c>
      <c r="E2279" s="30"/>
      <c r="F2279" s="25">
        <v>12551.129499999999</v>
      </c>
      <c r="G2279" s="30">
        <v>698.4</v>
      </c>
    </row>
    <row r="2280" spans="1:7" x14ac:dyDescent="0.3">
      <c r="A2280" s="22" t="s">
        <v>42</v>
      </c>
      <c r="B2280" s="22" t="s">
        <v>45</v>
      </c>
      <c r="C2280" s="30">
        <v>11</v>
      </c>
      <c r="E2280" s="30"/>
      <c r="F2280" s="25">
        <v>20477.834999999999</v>
      </c>
      <c r="G2280" s="30">
        <v>698.4</v>
      </c>
    </row>
    <row r="2281" spans="1:7" x14ac:dyDescent="0.3">
      <c r="A2281" s="22" t="s">
        <v>42</v>
      </c>
      <c r="B2281" s="22" t="s">
        <v>45</v>
      </c>
      <c r="C2281" s="30">
        <v>11</v>
      </c>
      <c r="E2281" s="30"/>
      <c r="F2281" s="25">
        <v>20478.449949999998</v>
      </c>
      <c r="G2281" s="30">
        <v>713.4</v>
      </c>
    </row>
    <row r="2282" spans="1:7" x14ac:dyDescent="0.3">
      <c r="A2282" s="22" t="s">
        <v>42</v>
      </c>
      <c r="B2282" s="22" t="s">
        <v>45</v>
      </c>
      <c r="C2282" s="30">
        <v>11</v>
      </c>
      <c r="E2282" s="30"/>
      <c r="F2282" s="25">
        <v>61495</v>
      </c>
      <c r="G2282" s="30">
        <v>713.4</v>
      </c>
    </row>
    <row r="2283" spans="1:7" x14ac:dyDescent="0.3">
      <c r="A2283" s="22" t="s">
        <v>42</v>
      </c>
      <c r="B2283" s="22" t="s">
        <v>45</v>
      </c>
      <c r="C2283" s="30">
        <v>12</v>
      </c>
      <c r="D2283" s="25">
        <v>6.1494999999999997</v>
      </c>
      <c r="E2283" s="30">
        <v>478.8</v>
      </c>
      <c r="G2283" s="30"/>
    </row>
    <row r="2284" spans="1:7" x14ac:dyDescent="0.3">
      <c r="A2284" s="22" t="s">
        <v>42</v>
      </c>
      <c r="B2284" s="22" t="s">
        <v>45</v>
      </c>
      <c r="C2284" s="30">
        <v>12</v>
      </c>
      <c r="D2284" s="25">
        <v>122.99</v>
      </c>
      <c r="E2284" s="30">
        <v>478.8</v>
      </c>
      <c r="G2284" s="30"/>
    </row>
    <row r="2285" spans="1:7" x14ac:dyDescent="0.3">
      <c r="A2285" s="22" t="s">
        <v>42</v>
      </c>
      <c r="B2285" s="22" t="s">
        <v>45</v>
      </c>
      <c r="C2285" s="30">
        <v>12</v>
      </c>
      <c r="D2285" s="25">
        <v>122.99</v>
      </c>
      <c r="E2285" s="30">
        <v>469.8</v>
      </c>
      <c r="G2285" s="30"/>
    </row>
    <row r="2286" spans="1:7" x14ac:dyDescent="0.3">
      <c r="A2286" s="22" t="s">
        <v>42</v>
      </c>
      <c r="B2286" s="22" t="s">
        <v>45</v>
      </c>
      <c r="C2286" s="30">
        <v>12</v>
      </c>
      <c r="D2286" s="25">
        <v>141.4385</v>
      </c>
      <c r="E2286" s="30">
        <v>469.8</v>
      </c>
      <c r="G2286" s="30"/>
    </row>
    <row r="2287" spans="1:7" x14ac:dyDescent="0.3">
      <c r="A2287" s="22" t="s">
        <v>42</v>
      </c>
      <c r="B2287" s="22" t="s">
        <v>45</v>
      </c>
      <c r="C2287" s="30">
        <v>12</v>
      </c>
      <c r="D2287" s="25">
        <v>147.58799999999999</v>
      </c>
      <c r="E2287" s="30">
        <v>468.9</v>
      </c>
      <c r="G2287" s="30"/>
    </row>
    <row r="2288" spans="1:7" x14ac:dyDescent="0.3">
      <c r="A2288" s="22" t="s">
        <v>42</v>
      </c>
      <c r="B2288" s="22" t="s">
        <v>45</v>
      </c>
      <c r="C2288" s="30">
        <v>12</v>
      </c>
      <c r="D2288" s="25">
        <v>153.73750000000001</v>
      </c>
      <c r="E2288" s="30">
        <v>468.9</v>
      </c>
      <c r="G2288" s="30"/>
    </row>
    <row r="2289" spans="1:7" x14ac:dyDescent="0.3">
      <c r="A2289" s="22" t="s">
        <v>42</v>
      </c>
      <c r="B2289" s="22" t="s">
        <v>45</v>
      </c>
      <c r="C2289" s="30">
        <v>12</v>
      </c>
      <c r="D2289" s="25">
        <v>159.887</v>
      </c>
      <c r="E2289" s="30">
        <v>458.9</v>
      </c>
      <c r="G2289" s="30"/>
    </row>
    <row r="2290" spans="1:7" x14ac:dyDescent="0.3">
      <c r="A2290" s="22" t="s">
        <v>42</v>
      </c>
      <c r="B2290" s="22" t="s">
        <v>45</v>
      </c>
      <c r="C2290" s="30">
        <v>12</v>
      </c>
      <c r="D2290" s="25">
        <v>245.98</v>
      </c>
      <c r="E2290" s="30">
        <v>458.9</v>
      </c>
      <c r="G2290" s="30"/>
    </row>
    <row r="2291" spans="1:7" x14ac:dyDescent="0.3">
      <c r="A2291" s="22" t="s">
        <v>42</v>
      </c>
      <c r="B2291" s="22" t="s">
        <v>45</v>
      </c>
      <c r="C2291" s="30">
        <v>12</v>
      </c>
      <c r="D2291" s="25">
        <v>245.98</v>
      </c>
      <c r="E2291" s="30">
        <v>457.9</v>
      </c>
      <c r="G2291" s="30"/>
    </row>
    <row r="2292" spans="1:7" x14ac:dyDescent="0.3">
      <c r="A2292" s="22" t="s">
        <v>42</v>
      </c>
      <c r="B2292" s="22" t="s">
        <v>45</v>
      </c>
      <c r="C2292" s="30">
        <v>12</v>
      </c>
      <c r="D2292" s="25">
        <v>1122.2837500000001</v>
      </c>
      <c r="E2292" s="30">
        <v>457.9</v>
      </c>
      <c r="G2292" s="30"/>
    </row>
    <row r="2293" spans="1:7" x14ac:dyDescent="0.3">
      <c r="A2293" s="22" t="s">
        <v>42</v>
      </c>
      <c r="B2293" s="22" t="s">
        <v>45</v>
      </c>
      <c r="C2293" s="30">
        <v>12</v>
      </c>
      <c r="D2293" s="25">
        <v>1122.8987</v>
      </c>
      <c r="E2293" s="30">
        <v>432.9</v>
      </c>
      <c r="G2293" s="30"/>
    </row>
    <row r="2294" spans="1:7" x14ac:dyDescent="0.3">
      <c r="A2294" s="22" t="s">
        <v>42</v>
      </c>
      <c r="B2294" s="22" t="s">
        <v>45</v>
      </c>
      <c r="C2294" s="30">
        <v>12</v>
      </c>
      <c r="D2294" s="25">
        <v>3382.2249999999999</v>
      </c>
      <c r="E2294" s="30">
        <v>432.9</v>
      </c>
      <c r="G2294" s="30"/>
    </row>
    <row r="2295" spans="1:7" x14ac:dyDescent="0.3">
      <c r="A2295" s="22" t="s">
        <v>42</v>
      </c>
      <c r="B2295" s="22" t="s">
        <v>45</v>
      </c>
      <c r="C2295" s="30">
        <v>12</v>
      </c>
      <c r="D2295" s="25">
        <v>3382.83995</v>
      </c>
      <c r="E2295" s="30">
        <v>422.9</v>
      </c>
      <c r="G2295" s="30"/>
    </row>
    <row r="2296" spans="1:7" x14ac:dyDescent="0.3">
      <c r="A2296" s="22" t="s">
        <v>42</v>
      </c>
      <c r="B2296" s="22" t="s">
        <v>45</v>
      </c>
      <c r="C2296" s="30">
        <v>12</v>
      </c>
      <c r="D2296" s="25">
        <v>4611.5100499999999</v>
      </c>
      <c r="E2296" s="30">
        <v>422.9</v>
      </c>
      <c r="G2296" s="30"/>
    </row>
    <row r="2297" spans="1:7" x14ac:dyDescent="0.3">
      <c r="A2297" s="22" t="s">
        <v>42</v>
      </c>
      <c r="B2297" s="22" t="s">
        <v>45</v>
      </c>
      <c r="C2297" s="30">
        <v>12</v>
      </c>
      <c r="D2297" s="25">
        <v>4612.125</v>
      </c>
      <c r="E2297" s="30">
        <v>381.9</v>
      </c>
      <c r="G2297" s="30"/>
    </row>
    <row r="2298" spans="1:7" x14ac:dyDescent="0.3">
      <c r="A2298" s="22" t="s">
        <v>42</v>
      </c>
      <c r="B2298" s="22" t="s">
        <v>45</v>
      </c>
      <c r="C2298" s="30">
        <v>12</v>
      </c>
      <c r="D2298" s="25">
        <v>4612.7399500000001</v>
      </c>
      <c r="E2298" s="30">
        <v>358.9</v>
      </c>
      <c r="G2298" s="30"/>
    </row>
    <row r="2299" spans="1:7" x14ac:dyDescent="0.3">
      <c r="A2299" s="22" t="s">
        <v>42</v>
      </c>
      <c r="B2299" s="22" t="s">
        <v>45</v>
      </c>
      <c r="C2299" s="30">
        <v>12</v>
      </c>
      <c r="D2299" s="25">
        <v>5042.59</v>
      </c>
      <c r="E2299" s="30">
        <v>358.9</v>
      </c>
      <c r="G2299" s="30"/>
    </row>
    <row r="2300" spans="1:7" x14ac:dyDescent="0.3">
      <c r="A2300" s="22" t="s">
        <v>42</v>
      </c>
      <c r="B2300" s="22" t="s">
        <v>45</v>
      </c>
      <c r="C2300" s="30">
        <v>12</v>
      </c>
      <c r="D2300" s="25">
        <v>5043.2049500000003</v>
      </c>
      <c r="E2300" s="30">
        <v>338.9</v>
      </c>
      <c r="G2300" s="30"/>
    </row>
    <row r="2301" spans="1:7" x14ac:dyDescent="0.3">
      <c r="A2301" s="22" t="s">
        <v>42</v>
      </c>
      <c r="B2301" s="22" t="s">
        <v>45</v>
      </c>
      <c r="C2301" s="30">
        <v>12</v>
      </c>
      <c r="D2301" s="25">
        <v>5227.0749999999998</v>
      </c>
      <c r="E2301" s="30">
        <v>338.9</v>
      </c>
      <c r="G2301" s="30"/>
    </row>
    <row r="2302" spans="1:7" x14ac:dyDescent="0.3">
      <c r="A2302" s="22" t="s">
        <v>42</v>
      </c>
      <c r="B2302" s="22" t="s">
        <v>45</v>
      </c>
      <c r="C2302" s="30">
        <v>12</v>
      </c>
      <c r="D2302" s="25">
        <v>5233.2245000000003</v>
      </c>
      <c r="E2302" s="30">
        <v>316.89999999999998</v>
      </c>
      <c r="G2302" s="30"/>
    </row>
    <row r="2303" spans="1:7" x14ac:dyDescent="0.3">
      <c r="A2303" s="22" t="s">
        <v>42</v>
      </c>
      <c r="B2303" s="22" t="s">
        <v>45</v>
      </c>
      <c r="C2303" s="30">
        <v>12</v>
      </c>
      <c r="D2303" s="25">
        <v>5528.4004999999997</v>
      </c>
      <c r="E2303" s="30">
        <v>316.89999999999998</v>
      </c>
      <c r="G2303" s="30"/>
    </row>
    <row r="2304" spans="1:7" x14ac:dyDescent="0.3">
      <c r="A2304" s="22" t="s">
        <v>42</v>
      </c>
      <c r="B2304" s="22" t="s">
        <v>45</v>
      </c>
      <c r="C2304" s="30">
        <v>12</v>
      </c>
      <c r="D2304" s="25">
        <v>5529.0154499999999</v>
      </c>
      <c r="E2304" s="30">
        <v>313.89999999999998</v>
      </c>
      <c r="G2304" s="30"/>
    </row>
    <row r="2305" spans="1:7" x14ac:dyDescent="0.3">
      <c r="A2305" s="22" t="s">
        <v>42</v>
      </c>
      <c r="B2305" s="22" t="s">
        <v>45</v>
      </c>
      <c r="C2305" s="30">
        <v>12</v>
      </c>
      <c r="D2305" s="25">
        <v>5749.7825000000003</v>
      </c>
      <c r="E2305" s="30">
        <v>313.89999999999998</v>
      </c>
      <c r="G2305" s="30"/>
    </row>
    <row r="2306" spans="1:7" x14ac:dyDescent="0.3">
      <c r="A2306" s="22" t="s">
        <v>42</v>
      </c>
      <c r="B2306" s="22" t="s">
        <v>45</v>
      </c>
      <c r="C2306" s="30">
        <v>12</v>
      </c>
      <c r="D2306" s="25">
        <v>5755.9319999999998</v>
      </c>
      <c r="E2306" s="30">
        <v>300.89999999999998</v>
      </c>
      <c r="G2306" s="30"/>
    </row>
    <row r="2307" spans="1:7" x14ac:dyDescent="0.3">
      <c r="A2307" s="22" t="s">
        <v>42</v>
      </c>
      <c r="B2307" s="22" t="s">
        <v>45</v>
      </c>
      <c r="C2307" s="30">
        <v>12</v>
      </c>
      <c r="D2307" s="25">
        <v>5780.53</v>
      </c>
      <c r="E2307" s="30">
        <v>300.89999999999998</v>
      </c>
      <c r="G2307" s="30"/>
    </row>
    <row r="2308" spans="1:7" x14ac:dyDescent="0.3">
      <c r="A2308" s="22" t="s">
        <v>42</v>
      </c>
      <c r="B2308" s="22" t="s">
        <v>45</v>
      </c>
      <c r="C2308" s="30">
        <v>12</v>
      </c>
      <c r="D2308" s="25">
        <v>5786.6795000000002</v>
      </c>
      <c r="E2308" s="30">
        <v>289.89999999999998</v>
      </c>
      <c r="G2308" s="30"/>
    </row>
    <row r="2309" spans="1:7" x14ac:dyDescent="0.3">
      <c r="A2309" s="22" t="s">
        <v>42</v>
      </c>
      <c r="B2309" s="22" t="s">
        <v>45</v>
      </c>
      <c r="C2309" s="30">
        <v>12</v>
      </c>
      <c r="D2309" s="25">
        <v>5842.0249999999996</v>
      </c>
      <c r="E2309" s="30">
        <v>289.89999999999998</v>
      </c>
      <c r="G2309" s="30"/>
    </row>
    <row r="2310" spans="1:7" x14ac:dyDescent="0.3">
      <c r="A2310" s="22" t="s">
        <v>42</v>
      </c>
      <c r="B2310" s="22" t="s">
        <v>45</v>
      </c>
      <c r="C2310" s="30">
        <v>12</v>
      </c>
      <c r="D2310" s="25">
        <v>5842.6399499999998</v>
      </c>
      <c r="E2310" s="30">
        <v>269.89999999999998</v>
      </c>
      <c r="G2310" s="30"/>
    </row>
    <row r="2311" spans="1:7" x14ac:dyDescent="0.3">
      <c r="A2311" s="22" t="s">
        <v>42</v>
      </c>
      <c r="B2311" s="22" t="s">
        <v>45</v>
      </c>
      <c r="C2311" s="30">
        <v>12</v>
      </c>
      <c r="D2311" s="25">
        <v>6088.0050000000001</v>
      </c>
      <c r="E2311" s="30">
        <v>269.89999999999998</v>
      </c>
      <c r="G2311" s="30"/>
    </row>
    <row r="2312" spans="1:7" x14ac:dyDescent="0.3">
      <c r="A2312" s="22" t="s">
        <v>42</v>
      </c>
      <c r="B2312" s="22" t="s">
        <v>45</v>
      </c>
      <c r="C2312" s="30">
        <v>12</v>
      </c>
      <c r="D2312" s="25">
        <v>6094.1544999999996</v>
      </c>
      <c r="E2312" s="30">
        <v>254.9</v>
      </c>
      <c r="G2312" s="30"/>
    </row>
    <row r="2313" spans="1:7" x14ac:dyDescent="0.3">
      <c r="A2313" s="22" t="s">
        <v>42</v>
      </c>
      <c r="B2313" s="22" t="s">
        <v>45</v>
      </c>
      <c r="C2313" s="30">
        <v>12</v>
      </c>
      <c r="D2313" s="25">
        <v>6148.2700999999997</v>
      </c>
      <c r="E2313" s="30">
        <v>254.9</v>
      </c>
      <c r="G2313" s="30"/>
    </row>
    <row r="2314" spans="1:7" x14ac:dyDescent="0.3">
      <c r="A2314" s="22" t="s">
        <v>42</v>
      </c>
      <c r="B2314" s="22" t="s">
        <v>45</v>
      </c>
      <c r="C2314" s="30">
        <v>12</v>
      </c>
      <c r="D2314" s="25">
        <v>6148.8850499999999</v>
      </c>
      <c r="E2314" s="30">
        <v>249.9</v>
      </c>
      <c r="G2314" s="30"/>
    </row>
    <row r="2315" spans="1:7" x14ac:dyDescent="0.3">
      <c r="A2315" s="22" t="s">
        <v>42</v>
      </c>
      <c r="B2315" s="22" t="s">
        <v>45</v>
      </c>
      <c r="C2315" s="30">
        <v>12</v>
      </c>
      <c r="D2315" s="25">
        <v>6395.48</v>
      </c>
      <c r="E2315" s="30">
        <v>249.9</v>
      </c>
      <c r="G2315" s="30"/>
    </row>
    <row r="2316" spans="1:7" x14ac:dyDescent="0.3">
      <c r="A2316" s="22" t="s">
        <v>42</v>
      </c>
      <c r="B2316" s="22" t="s">
        <v>45</v>
      </c>
      <c r="C2316" s="30">
        <v>12</v>
      </c>
      <c r="D2316" s="25">
        <v>6401.6295</v>
      </c>
      <c r="E2316" s="30">
        <v>234.9</v>
      </c>
      <c r="G2316" s="30"/>
    </row>
    <row r="2317" spans="1:7" x14ac:dyDescent="0.3">
      <c r="A2317" s="22" t="s">
        <v>42</v>
      </c>
      <c r="B2317" s="22" t="s">
        <v>45</v>
      </c>
      <c r="C2317" s="30">
        <v>12</v>
      </c>
      <c r="D2317" s="25">
        <v>7102.6724999999997</v>
      </c>
      <c r="E2317" s="30">
        <v>234.9</v>
      </c>
      <c r="G2317" s="30"/>
    </row>
    <row r="2318" spans="1:7" x14ac:dyDescent="0.3">
      <c r="A2318" s="22" t="s">
        <v>42</v>
      </c>
      <c r="B2318" s="22" t="s">
        <v>45</v>
      </c>
      <c r="C2318" s="30">
        <v>12</v>
      </c>
      <c r="D2318" s="25">
        <v>7103.2874499999998</v>
      </c>
      <c r="E2318" s="30">
        <v>232.9</v>
      </c>
      <c r="G2318" s="30"/>
    </row>
    <row r="2319" spans="1:7" x14ac:dyDescent="0.3">
      <c r="A2319" s="22" t="s">
        <v>42</v>
      </c>
      <c r="B2319" s="22" t="s">
        <v>45</v>
      </c>
      <c r="C2319" s="30">
        <v>12</v>
      </c>
      <c r="D2319" s="25">
        <v>7194.915</v>
      </c>
      <c r="E2319" s="30">
        <v>232.9</v>
      </c>
      <c r="G2319" s="30"/>
    </row>
    <row r="2320" spans="1:7" x14ac:dyDescent="0.3">
      <c r="A2320" s="22" t="s">
        <v>42</v>
      </c>
      <c r="B2320" s="22" t="s">
        <v>45</v>
      </c>
      <c r="C2320" s="30">
        <v>12</v>
      </c>
      <c r="D2320" s="25">
        <v>7256.41</v>
      </c>
      <c r="E2320" s="30">
        <v>231.89497487437001</v>
      </c>
      <c r="G2320" s="30"/>
    </row>
    <row r="2321" spans="1:7" x14ac:dyDescent="0.3">
      <c r="A2321" s="22" t="s">
        <v>42</v>
      </c>
      <c r="B2321" s="22" t="s">
        <v>45</v>
      </c>
      <c r="C2321" s="30">
        <v>12</v>
      </c>
      <c r="D2321" s="25">
        <v>7304.3761000000004</v>
      </c>
      <c r="E2321" s="30">
        <v>231.11105527638</v>
      </c>
      <c r="G2321" s="30"/>
    </row>
    <row r="2322" spans="1:7" x14ac:dyDescent="0.3">
      <c r="A2322" s="22" t="s">
        <v>42</v>
      </c>
      <c r="B2322" s="22" t="s">
        <v>45</v>
      </c>
      <c r="C2322" s="30">
        <v>12</v>
      </c>
      <c r="D2322" s="25">
        <v>7304.9910499999996</v>
      </c>
      <c r="E2322" s="30">
        <v>231.10100502513001</v>
      </c>
      <c r="G2322" s="30"/>
    </row>
    <row r="2323" spans="1:7" x14ac:dyDescent="0.3">
      <c r="A2323" s="22" t="s">
        <v>42</v>
      </c>
      <c r="B2323" s="22" t="s">
        <v>45</v>
      </c>
      <c r="C2323" s="30">
        <v>12</v>
      </c>
      <c r="D2323" s="25">
        <v>7311.7555000000002</v>
      </c>
      <c r="E2323" s="30">
        <v>230.99045226131</v>
      </c>
      <c r="G2323" s="30"/>
    </row>
    <row r="2324" spans="1:7" x14ac:dyDescent="0.3">
      <c r="A2324" s="22" t="s">
        <v>42</v>
      </c>
      <c r="B2324" s="22" t="s">
        <v>45</v>
      </c>
      <c r="C2324" s="30">
        <v>12</v>
      </c>
      <c r="D2324" s="25">
        <v>7317.2900499999996</v>
      </c>
      <c r="E2324" s="30">
        <v>230.9</v>
      </c>
      <c r="G2324" s="30"/>
    </row>
    <row r="2325" spans="1:7" x14ac:dyDescent="0.3">
      <c r="A2325" s="22" t="s">
        <v>42</v>
      </c>
      <c r="B2325" s="22" t="s">
        <v>45</v>
      </c>
      <c r="C2325" s="30">
        <v>12</v>
      </c>
      <c r="D2325" s="25">
        <v>7317.9049999999997</v>
      </c>
      <c r="E2325" s="30">
        <v>230.9</v>
      </c>
      <c r="G2325" s="30"/>
    </row>
    <row r="2326" spans="1:7" x14ac:dyDescent="0.3">
      <c r="A2326" s="22" t="s">
        <v>42</v>
      </c>
      <c r="B2326" s="22" t="s">
        <v>45</v>
      </c>
      <c r="C2326" s="30">
        <v>12</v>
      </c>
      <c r="D2326" s="25">
        <v>7348.6525000000001</v>
      </c>
      <c r="E2326" s="30">
        <v>230.49375000000001</v>
      </c>
      <c r="G2326" s="30"/>
    </row>
    <row r="2327" spans="1:7" x14ac:dyDescent="0.3">
      <c r="A2327" s="22" t="s">
        <v>42</v>
      </c>
      <c r="B2327" s="22" t="s">
        <v>45</v>
      </c>
      <c r="C2327" s="30">
        <v>12</v>
      </c>
      <c r="D2327" s="25">
        <v>7379.4</v>
      </c>
      <c r="E2327" s="30">
        <v>230.08750000000001</v>
      </c>
      <c r="G2327" s="30"/>
    </row>
    <row r="2328" spans="1:7" x14ac:dyDescent="0.3">
      <c r="A2328" s="22" t="s">
        <v>42</v>
      </c>
      <c r="B2328" s="22" t="s">
        <v>45</v>
      </c>
      <c r="C2328" s="30">
        <v>12</v>
      </c>
      <c r="D2328" s="25">
        <v>7380.0149499999998</v>
      </c>
      <c r="E2328" s="30">
        <v>230.079375</v>
      </c>
      <c r="G2328" s="30"/>
    </row>
    <row r="2329" spans="1:7" x14ac:dyDescent="0.3">
      <c r="A2329" s="22" t="s">
        <v>42</v>
      </c>
      <c r="B2329" s="22" t="s">
        <v>45</v>
      </c>
      <c r="C2329" s="30">
        <v>12</v>
      </c>
      <c r="D2329" s="25">
        <v>7440.8950000000004</v>
      </c>
      <c r="E2329" s="30">
        <v>229.27500000000001</v>
      </c>
      <c r="G2329" s="30"/>
    </row>
    <row r="2330" spans="1:7" x14ac:dyDescent="0.3">
      <c r="A2330" s="22" t="s">
        <v>42</v>
      </c>
      <c r="B2330" s="22" t="s">
        <v>45</v>
      </c>
      <c r="C2330" s="30">
        <v>12</v>
      </c>
      <c r="D2330" s="25">
        <v>7496.2404999999999</v>
      </c>
      <c r="E2330" s="30">
        <v>228.54374999999999</v>
      </c>
      <c r="G2330" s="30"/>
    </row>
    <row r="2331" spans="1:7" x14ac:dyDescent="0.3">
      <c r="A2331" s="22" t="s">
        <v>42</v>
      </c>
      <c r="B2331" s="22" t="s">
        <v>45</v>
      </c>
      <c r="C2331" s="30">
        <v>12</v>
      </c>
      <c r="D2331" s="25">
        <v>7502.39</v>
      </c>
      <c r="E2331" s="30">
        <v>228.46250000000001</v>
      </c>
      <c r="G2331" s="30"/>
    </row>
    <row r="2332" spans="1:7" x14ac:dyDescent="0.3">
      <c r="A2332" s="22" t="s">
        <v>42</v>
      </c>
      <c r="B2332" s="22" t="s">
        <v>45</v>
      </c>
      <c r="C2332" s="30">
        <v>12</v>
      </c>
      <c r="D2332" s="25">
        <v>7512.8441499999999</v>
      </c>
      <c r="E2332" s="30">
        <v>228.324375</v>
      </c>
      <c r="G2332" s="30"/>
    </row>
    <row r="2333" spans="1:7" x14ac:dyDescent="0.3">
      <c r="A2333" s="22" t="s">
        <v>42</v>
      </c>
      <c r="B2333" s="22" t="s">
        <v>45</v>
      </c>
      <c r="C2333" s="30">
        <v>12</v>
      </c>
      <c r="D2333" s="25">
        <v>7513.4591</v>
      </c>
      <c r="E2333" s="30">
        <v>228.31625</v>
      </c>
      <c r="G2333" s="30"/>
    </row>
    <row r="2334" spans="1:7" x14ac:dyDescent="0.3">
      <c r="A2334" s="22" t="s">
        <v>42</v>
      </c>
      <c r="B2334" s="22" t="s">
        <v>45</v>
      </c>
      <c r="C2334" s="30">
        <v>12</v>
      </c>
      <c r="D2334" s="25">
        <v>7533.1374999999998</v>
      </c>
      <c r="E2334" s="30">
        <v>228.05625000000001</v>
      </c>
      <c r="G2334" s="30"/>
    </row>
    <row r="2335" spans="1:7" x14ac:dyDescent="0.3">
      <c r="A2335" s="22" t="s">
        <v>42</v>
      </c>
      <c r="B2335" s="22" t="s">
        <v>45</v>
      </c>
      <c r="C2335" s="30">
        <v>12</v>
      </c>
      <c r="D2335" s="25">
        <v>7563.8850000000002</v>
      </c>
      <c r="E2335" s="30">
        <v>227.65</v>
      </c>
      <c r="G2335" s="30"/>
    </row>
    <row r="2336" spans="1:7" x14ac:dyDescent="0.3">
      <c r="A2336" s="22" t="s">
        <v>42</v>
      </c>
      <c r="B2336" s="22" t="s">
        <v>45</v>
      </c>
      <c r="C2336" s="30">
        <v>12</v>
      </c>
      <c r="D2336" s="25">
        <v>7625.38</v>
      </c>
      <c r="E2336" s="30">
        <v>226.83750000000001</v>
      </c>
      <c r="G2336" s="30"/>
    </row>
    <row r="2337" spans="1:7" x14ac:dyDescent="0.3">
      <c r="A2337" s="22" t="s">
        <v>42</v>
      </c>
      <c r="B2337" s="22" t="s">
        <v>45</v>
      </c>
      <c r="C2337" s="30">
        <v>12</v>
      </c>
      <c r="D2337" s="25">
        <v>7680.7254999999996</v>
      </c>
      <c r="E2337" s="30">
        <v>226.10624999999999</v>
      </c>
      <c r="G2337" s="30"/>
    </row>
    <row r="2338" spans="1:7" x14ac:dyDescent="0.3">
      <c r="A2338" s="22" t="s">
        <v>42</v>
      </c>
      <c r="B2338" s="22" t="s">
        <v>45</v>
      </c>
      <c r="C2338" s="30">
        <v>12</v>
      </c>
      <c r="D2338" s="25">
        <v>7686.875</v>
      </c>
      <c r="E2338" s="30">
        <v>226.02500000000001</v>
      </c>
      <c r="G2338" s="30"/>
    </row>
    <row r="2339" spans="1:7" x14ac:dyDescent="0.3">
      <c r="A2339" s="22" t="s">
        <v>42</v>
      </c>
      <c r="B2339" s="22" t="s">
        <v>45</v>
      </c>
      <c r="C2339" s="30">
        <v>12</v>
      </c>
      <c r="D2339" s="25">
        <v>7699.7889500000001</v>
      </c>
      <c r="E2339" s="30">
        <v>225.854375</v>
      </c>
      <c r="G2339" s="30"/>
    </row>
    <row r="2340" spans="1:7" x14ac:dyDescent="0.3">
      <c r="A2340" s="22" t="s">
        <v>42</v>
      </c>
      <c r="B2340" s="22" t="s">
        <v>45</v>
      </c>
      <c r="C2340" s="30">
        <v>12</v>
      </c>
      <c r="D2340" s="25">
        <v>7700.4039000000002</v>
      </c>
      <c r="E2340" s="30">
        <v>225.84625</v>
      </c>
      <c r="G2340" s="30"/>
    </row>
    <row r="2341" spans="1:7" x14ac:dyDescent="0.3">
      <c r="A2341" s="22" t="s">
        <v>42</v>
      </c>
      <c r="B2341" s="22" t="s">
        <v>45</v>
      </c>
      <c r="C2341" s="30">
        <v>12</v>
      </c>
      <c r="D2341" s="25">
        <v>7710.8580499999998</v>
      </c>
      <c r="E2341" s="30">
        <v>225.708125</v>
      </c>
      <c r="G2341" s="30"/>
    </row>
    <row r="2342" spans="1:7" x14ac:dyDescent="0.3">
      <c r="A2342" s="22" t="s">
        <v>42</v>
      </c>
      <c r="B2342" s="22" t="s">
        <v>45</v>
      </c>
      <c r="C2342" s="30">
        <v>12</v>
      </c>
      <c r="D2342" s="25">
        <v>7711.473</v>
      </c>
      <c r="E2342" s="30">
        <v>225.7</v>
      </c>
      <c r="G2342" s="30"/>
    </row>
    <row r="2343" spans="1:7" x14ac:dyDescent="0.3">
      <c r="A2343" s="22" t="s">
        <v>42</v>
      </c>
      <c r="B2343" s="22" t="s">
        <v>45</v>
      </c>
      <c r="C2343" s="30">
        <v>12</v>
      </c>
      <c r="D2343" s="25">
        <v>7717.6225000000004</v>
      </c>
      <c r="E2343" s="30">
        <v>225.61875000000001</v>
      </c>
      <c r="G2343" s="30"/>
    </row>
    <row r="2344" spans="1:7" x14ac:dyDescent="0.3">
      <c r="A2344" s="22" t="s">
        <v>42</v>
      </c>
      <c r="B2344" s="22" t="s">
        <v>45</v>
      </c>
      <c r="C2344" s="30">
        <v>12</v>
      </c>
      <c r="D2344" s="25">
        <v>7809.8649999999998</v>
      </c>
      <c r="E2344" s="30">
        <v>224.4</v>
      </c>
      <c r="G2344" s="30"/>
    </row>
    <row r="2345" spans="1:7" x14ac:dyDescent="0.3">
      <c r="A2345" s="22" t="s">
        <v>42</v>
      </c>
      <c r="B2345" s="22" t="s">
        <v>45</v>
      </c>
      <c r="C2345" s="30">
        <v>12</v>
      </c>
      <c r="D2345" s="25">
        <v>7865.2105000000001</v>
      </c>
      <c r="E2345" s="30">
        <v>223.66874999999999</v>
      </c>
      <c r="G2345" s="30"/>
    </row>
    <row r="2346" spans="1:7" x14ac:dyDescent="0.3">
      <c r="A2346" s="22" t="s">
        <v>42</v>
      </c>
      <c r="B2346" s="22" t="s">
        <v>45</v>
      </c>
      <c r="C2346" s="30">
        <v>12</v>
      </c>
      <c r="D2346" s="25">
        <v>7871.36</v>
      </c>
      <c r="E2346" s="30">
        <v>223.58750000000001</v>
      </c>
      <c r="G2346" s="30"/>
    </row>
    <row r="2347" spans="1:7" x14ac:dyDescent="0.3">
      <c r="A2347" s="22" t="s">
        <v>42</v>
      </c>
      <c r="B2347" s="22" t="s">
        <v>45</v>
      </c>
      <c r="C2347" s="30">
        <v>12</v>
      </c>
      <c r="D2347" s="25">
        <v>7902.1075000000001</v>
      </c>
      <c r="E2347" s="30">
        <v>223.18125000000001</v>
      </c>
      <c r="G2347" s="30"/>
    </row>
    <row r="2348" spans="1:7" x14ac:dyDescent="0.3">
      <c r="A2348" s="22" t="s">
        <v>42</v>
      </c>
      <c r="B2348" s="22" t="s">
        <v>45</v>
      </c>
      <c r="C2348" s="30">
        <v>12</v>
      </c>
      <c r="D2348" s="25">
        <v>7946.3838999999998</v>
      </c>
      <c r="E2348" s="30">
        <v>222.59625</v>
      </c>
      <c r="G2348" s="30"/>
    </row>
    <row r="2349" spans="1:7" x14ac:dyDescent="0.3">
      <c r="A2349" s="22" t="s">
        <v>42</v>
      </c>
      <c r="B2349" s="22" t="s">
        <v>45</v>
      </c>
      <c r="C2349" s="30">
        <v>12</v>
      </c>
      <c r="D2349" s="25">
        <v>7946.9988499999999</v>
      </c>
      <c r="E2349" s="30">
        <v>222.58812499999999</v>
      </c>
      <c r="G2349" s="30"/>
    </row>
    <row r="2350" spans="1:7" x14ac:dyDescent="0.3">
      <c r="A2350" s="22" t="s">
        <v>42</v>
      </c>
      <c r="B2350" s="22" t="s">
        <v>45</v>
      </c>
      <c r="C2350" s="30">
        <v>12</v>
      </c>
      <c r="D2350" s="25">
        <v>7993.7350500000002</v>
      </c>
      <c r="E2350" s="30">
        <v>221.97062500000001</v>
      </c>
      <c r="G2350" s="30"/>
    </row>
    <row r="2351" spans="1:7" x14ac:dyDescent="0.3">
      <c r="A2351" s="22" t="s">
        <v>42</v>
      </c>
      <c r="B2351" s="22" t="s">
        <v>45</v>
      </c>
      <c r="C2351" s="30">
        <v>12</v>
      </c>
      <c r="D2351" s="25">
        <v>7994.35</v>
      </c>
      <c r="E2351" s="30">
        <v>221.96250000000001</v>
      </c>
      <c r="G2351" s="30"/>
    </row>
    <row r="2352" spans="1:7" x14ac:dyDescent="0.3">
      <c r="A2352" s="22" t="s">
        <v>42</v>
      </c>
      <c r="B2352" s="22" t="s">
        <v>45</v>
      </c>
      <c r="C2352" s="30">
        <v>12</v>
      </c>
      <c r="D2352" s="25">
        <v>8000.4994999999999</v>
      </c>
      <c r="E2352" s="30">
        <v>221.88124999999999</v>
      </c>
      <c r="G2352" s="30"/>
    </row>
    <row r="2353" spans="1:7" x14ac:dyDescent="0.3">
      <c r="A2353" s="22" t="s">
        <v>42</v>
      </c>
      <c r="B2353" s="22" t="s">
        <v>45</v>
      </c>
      <c r="C2353" s="30">
        <v>12</v>
      </c>
      <c r="D2353" s="25">
        <v>8025.0974999999999</v>
      </c>
      <c r="E2353" s="30">
        <v>221.55625000000001</v>
      </c>
      <c r="G2353" s="30"/>
    </row>
    <row r="2354" spans="1:7" x14ac:dyDescent="0.3">
      <c r="A2354" s="22" t="s">
        <v>42</v>
      </c>
      <c r="B2354" s="22" t="s">
        <v>45</v>
      </c>
      <c r="C2354" s="30">
        <v>12</v>
      </c>
      <c r="D2354" s="25">
        <v>8031.2470000000003</v>
      </c>
      <c r="E2354" s="30">
        <v>221.47499999999999</v>
      </c>
      <c r="G2354" s="30"/>
    </row>
    <row r="2355" spans="1:7" x14ac:dyDescent="0.3">
      <c r="A2355" s="22" t="s">
        <v>42</v>
      </c>
      <c r="B2355" s="22" t="s">
        <v>45</v>
      </c>
      <c r="C2355" s="30">
        <v>12</v>
      </c>
      <c r="D2355" s="25">
        <v>8049.6954999999998</v>
      </c>
      <c r="E2355" s="30">
        <v>221.23124999999999</v>
      </c>
      <c r="G2355" s="30"/>
    </row>
    <row r="2356" spans="1:7" x14ac:dyDescent="0.3">
      <c r="A2356" s="22" t="s">
        <v>42</v>
      </c>
      <c r="B2356" s="22" t="s">
        <v>45</v>
      </c>
      <c r="C2356" s="30">
        <v>12</v>
      </c>
      <c r="D2356" s="25">
        <v>8055.8450000000003</v>
      </c>
      <c r="E2356" s="30">
        <v>221.15</v>
      </c>
      <c r="G2356" s="30"/>
    </row>
    <row r="2357" spans="1:7" x14ac:dyDescent="0.3">
      <c r="A2357" s="22" t="s">
        <v>42</v>
      </c>
      <c r="B2357" s="22" t="s">
        <v>45</v>
      </c>
      <c r="C2357" s="30">
        <v>12</v>
      </c>
      <c r="D2357" s="25">
        <v>8070.6037999999999</v>
      </c>
      <c r="E2357" s="30">
        <v>220.95500000000001</v>
      </c>
      <c r="G2357" s="30"/>
    </row>
    <row r="2358" spans="1:7" x14ac:dyDescent="0.3">
      <c r="A2358" s="22" t="s">
        <v>42</v>
      </c>
      <c r="B2358" s="22" t="s">
        <v>45</v>
      </c>
      <c r="C2358" s="30">
        <v>12</v>
      </c>
      <c r="D2358" s="25">
        <v>8071.21875</v>
      </c>
      <c r="E2358" s="30">
        <v>220.94687500000001</v>
      </c>
      <c r="G2358" s="30"/>
    </row>
    <row r="2359" spans="1:7" x14ac:dyDescent="0.3">
      <c r="A2359" s="22" t="s">
        <v>42</v>
      </c>
      <c r="B2359" s="22" t="s">
        <v>45</v>
      </c>
      <c r="C2359" s="30">
        <v>12</v>
      </c>
      <c r="D2359" s="25">
        <v>8086.5924999999997</v>
      </c>
      <c r="E2359" s="30">
        <v>220.74375000000001</v>
      </c>
      <c r="G2359" s="30"/>
    </row>
    <row r="2360" spans="1:7" x14ac:dyDescent="0.3">
      <c r="A2360" s="22" t="s">
        <v>42</v>
      </c>
      <c r="B2360" s="22" t="s">
        <v>45</v>
      </c>
      <c r="C2360" s="30">
        <v>12</v>
      </c>
      <c r="D2360" s="25">
        <v>8178.835</v>
      </c>
      <c r="E2360" s="30">
        <v>219.52500000000001</v>
      </c>
      <c r="G2360" s="30"/>
    </row>
    <row r="2361" spans="1:7" x14ac:dyDescent="0.3">
      <c r="A2361" s="22" t="s">
        <v>42</v>
      </c>
      <c r="B2361" s="22" t="s">
        <v>45</v>
      </c>
      <c r="C2361" s="30">
        <v>12</v>
      </c>
      <c r="D2361" s="25">
        <v>8184.9844999999996</v>
      </c>
      <c r="E2361" s="30">
        <v>219.44374999999999</v>
      </c>
      <c r="G2361" s="30"/>
    </row>
    <row r="2362" spans="1:7" x14ac:dyDescent="0.3">
      <c r="A2362" s="22" t="s">
        <v>42</v>
      </c>
      <c r="B2362" s="22" t="s">
        <v>45</v>
      </c>
      <c r="C2362" s="30">
        <v>12</v>
      </c>
      <c r="D2362" s="25">
        <v>8234.1805000000004</v>
      </c>
      <c r="E2362" s="30">
        <v>218.79374999999999</v>
      </c>
      <c r="G2362" s="30"/>
    </row>
    <row r="2363" spans="1:7" x14ac:dyDescent="0.3">
      <c r="A2363" s="22" t="s">
        <v>42</v>
      </c>
      <c r="B2363" s="22" t="s">
        <v>45</v>
      </c>
      <c r="C2363" s="30">
        <v>12</v>
      </c>
      <c r="D2363" s="25">
        <v>8240.33</v>
      </c>
      <c r="E2363" s="30">
        <v>218.71250000000001</v>
      </c>
      <c r="G2363" s="30"/>
    </row>
    <row r="2364" spans="1:7" x14ac:dyDescent="0.3">
      <c r="A2364" s="22" t="s">
        <v>42</v>
      </c>
      <c r="B2364" s="22" t="s">
        <v>45</v>
      </c>
      <c r="C2364" s="30">
        <v>12</v>
      </c>
      <c r="D2364" s="25">
        <v>8271.0774999999994</v>
      </c>
      <c r="E2364" s="30">
        <v>218.30625000000001</v>
      </c>
      <c r="G2364" s="30"/>
    </row>
    <row r="2365" spans="1:7" x14ac:dyDescent="0.3">
      <c r="A2365" s="22" t="s">
        <v>42</v>
      </c>
      <c r="B2365" s="22" t="s">
        <v>45</v>
      </c>
      <c r="C2365" s="30">
        <v>12</v>
      </c>
      <c r="D2365" s="25">
        <v>8301.8250000000007</v>
      </c>
      <c r="E2365" s="30">
        <v>217.9</v>
      </c>
      <c r="G2365" s="30"/>
    </row>
    <row r="2366" spans="1:7" x14ac:dyDescent="0.3">
      <c r="A2366" s="22" t="s">
        <v>42</v>
      </c>
      <c r="B2366" s="22" t="s">
        <v>45</v>
      </c>
      <c r="C2366" s="30">
        <v>12</v>
      </c>
      <c r="D2366" s="25">
        <v>8405.7515500000009</v>
      </c>
      <c r="E2366" s="30">
        <v>217.9</v>
      </c>
      <c r="G2366" s="30"/>
    </row>
    <row r="2367" spans="1:7" x14ac:dyDescent="0.3">
      <c r="A2367" s="22" t="s">
        <v>42</v>
      </c>
      <c r="B2367" s="22" t="s">
        <v>45</v>
      </c>
      <c r="C2367" s="30">
        <v>12</v>
      </c>
      <c r="D2367" s="25">
        <v>8406.3665000000001</v>
      </c>
      <c r="E2367" s="30">
        <v>210.9</v>
      </c>
      <c r="G2367" s="30"/>
    </row>
    <row r="2368" spans="1:7" x14ac:dyDescent="0.3">
      <c r="A2368" s="22" t="s">
        <v>42</v>
      </c>
      <c r="B2368" s="22" t="s">
        <v>45</v>
      </c>
      <c r="C2368" s="30">
        <v>12</v>
      </c>
      <c r="D2368" s="25">
        <v>8916.7749999999996</v>
      </c>
      <c r="E2368" s="30">
        <v>210.9</v>
      </c>
      <c r="G2368" s="30"/>
    </row>
    <row r="2369" spans="1:7" x14ac:dyDescent="0.3">
      <c r="A2369" s="22" t="s">
        <v>42</v>
      </c>
      <c r="B2369" s="22" t="s">
        <v>45</v>
      </c>
      <c r="C2369" s="30">
        <v>12</v>
      </c>
      <c r="D2369" s="25">
        <v>8917.3899500000007</v>
      </c>
      <c r="E2369" s="30">
        <v>183.8</v>
      </c>
      <c r="G2369" s="30"/>
    </row>
    <row r="2370" spans="1:7" x14ac:dyDescent="0.3">
      <c r="A2370" s="22" t="s">
        <v>42</v>
      </c>
      <c r="B2370" s="22" t="s">
        <v>45</v>
      </c>
      <c r="C2370" s="30">
        <v>12</v>
      </c>
      <c r="D2370" s="25">
        <v>9162.14005</v>
      </c>
      <c r="E2370" s="30">
        <v>183.8</v>
      </c>
      <c r="G2370" s="30"/>
    </row>
    <row r="2371" spans="1:7" x14ac:dyDescent="0.3">
      <c r="A2371" s="22" t="s">
        <v>42</v>
      </c>
      <c r="B2371" s="22" t="s">
        <v>45</v>
      </c>
      <c r="C2371" s="30">
        <v>12</v>
      </c>
      <c r="D2371" s="25">
        <v>9162.7549999999992</v>
      </c>
      <c r="E2371" s="30">
        <v>65.8</v>
      </c>
      <c r="G2371" s="30"/>
    </row>
    <row r="2372" spans="1:7" x14ac:dyDescent="0.3">
      <c r="A2372" s="22" t="s">
        <v>42</v>
      </c>
      <c r="B2372" s="22" t="s">
        <v>45</v>
      </c>
      <c r="C2372" s="30">
        <v>12</v>
      </c>
      <c r="D2372" s="25">
        <v>10454.15</v>
      </c>
      <c r="E2372" s="30">
        <v>65.8</v>
      </c>
      <c r="G2372" s="30"/>
    </row>
    <row r="2373" spans="1:7" x14ac:dyDescent="0.3">
      <c r="A2373" s="22" t="s">
        <v>42</v>
      </c>
      <c r="B2373" s="22" t="s">
        <v>45</v>
      </c>
      <c r="C2373" s="30">
        <v>12</v>
      </c>
      <c r="D2373" s="25">
        <v>10460.299499999999</v>
      </c>
      <c r="E2373" s="30">
        <v>65.599999999999994</v>
      </c>
      <c r="G2373" s="30"/>
    </row>
    <row r="2374" spans="1:7" x14ac:dyDescent="0.3">
      <c r="A2374" s="22" t="s">
        <v>42</v>
      </c>
      <c r="B2374" s="22" t="s">
        <v>45</v>
      </c>
      <c r="C2374" s="30">
        <v>12</v>
      </c>
      <c r="D2374" s="25">
        <v>12299</v>
      </c>
      <c r="E2374" s="30">
        <v>65.599999999999994</v>
      </c>
      <c r="G2374" s="30"/>
    </row>
    <row r="2375" spans="1:7" x14ac:dyDescent="0.3">
      <c r="A2375" s="22" t="s">
        <v>42</v>
      </c>
      <c r="B2375" s="22" t="s">
        <v>45</v>
      </c>
      <c r="C2375" s="30">
        <v>12</v>
      </c>
      <c r="D2375" s="25">
        <v>12299.614949999999</v>
      </c>
      <c r="E2375" s="30">
        <v>65.540000000000006</v>
      </c>
      <c r="G2375" s="30"/>
    </row>
    <row r="2376" spans="1:7" x14ac:dyDescent="0.3">
      <c r="A2376" s="22" t="s">
        <v>42</v>
      </c>
      <c r="B2376" s="22" t="s">
        <v>45</v>
      </c>
      <c r="C2376" s="30">
        <v>12</v>
      </c>
      <c r="D2376" s="25">
        <v>12305.1495</v>
      </c>
      <c r="E2376" s="30">
        <v>65</v>
      </c>
      <c r="G2376" s="30"/>
    </row>
    <row r="2377" spans="1:7" x14ac:dyDescent="0.3">
      <c r="A2377" s="22" t="s">
        <v>42</v>
      </c>
      <c r="B2377" s="22" t="s">
        <v>45</v>
      </c>
      <c r="C2377" s="30">
        <v>12</v>
      </c>
      <c r="D2377" s="25">
        <v>30747.5</v>
      </c>
      <c r="E2377" s="30">
        <v>65</v>
      </c>
      <c r="G2377" s="30"/>
    </row>
    <row r="2378" spans="1:7" x14ac:dyDescent="0.3">
      <c r="A2378" s="22" t="s">
        <v>42</v>
      </c>
      <c r="B2378" s="22" t="s">
        <v>45</v>
      </c>
      <c r="C2378" s="30">
        <v>12</v>
      </c>
      <c r="D2378" s="25">
        <v>30753.6495</v>
      </c>
      <c r="E2378" s="30">
        <v>47</v>
      </c>
      <c r="G2378" s="30"/>
    </row>
    <row r="2379" spans="1:7" x14ac:dyDescent="0.3">
      <c r="A2379" s="22" t="s">
        <v>42</v>
      </c>
      <c r="B2379" s="22" t="s">
        <v>45</v>
      </c>
      <c r="C2379" s="30">
        <v>12</v>
      </c>
      <c r="D2379" s="25">
        <v>36589.525000000001</v>
      </c>
      <c r="E2379" s="30">
        <v>47</v>
      </c>
      <c r="G2379" s="30"/>
    </row>
    <row r="2380" spans="1:7" x14ac:dyDescent="0.3">
      <c r="A2380" s="22" t="s">
        <v>42</v>
      </c>
      <c r="B2380" s="22" t="s">
        <v>45</v>
      </c>
      <c r="C2380" s="30">
        <v>12</v>
      </c>
      <c r="D2380" s="25">
        <v>36590.139949999997</v>
      </c>
      <c r="E2380" s="30">
        <v>24</v>
      </c>
      <c r="G2380" s="30"/>
    </row>
    <row r="2381" spans="1:7" x14ac:dyDescent="0.3">
      <c r="A2381" s="22" t="s">
        <v>42</v>
      </c>
      <c r="B2381" s="22" t="s">
        <v>45</v>
      </c>
      <c r="C2381" s="30">
        <v>12</v>
      </c>
      <c r="D2381" s="25">
        <v>58420.25</v>
      </c>
      <c r="E2381" s="30">
        <v>24</v>
      </c>
      <c r="G2381" s="30"/>
    </row>
    <row r="2382" spans="1:7" x14ac:dyDescent="0.3">
      <c r="A2382" s="22" t="s">
        <v>42</v>
      </c>
      <c r="B2382" s="22" t="s">
        <v>45</v>
      </c>
      <c r="C2382" s="30">
        <v>12</v>
      </c>
      <c r="D2382" s="25">
        <v>61488.8505</v>
      </c>
      <c r="E2382" s="30">
        <v>23.401199999999999</v>
      </c>
      <c r="G2382" s="30"/>
    </row>
    <row r="2383" spans="1:7" x14ac:dyDescent="0.3">
      <c r="A2383" s="22" t="s">
        <v>42</v>
      </c>
      <c r="B2383" s="22" t="s">
        <v>45</v>
      </c>
      <c r="C2383" s="30">
        <v>12</v>
      </c>
      <c r="D2383" s="25">
        <v>61495</v>
      </c>
      <c r="E2383" s="30">
        <v>23.4</v>
      </c>
      <c r="G2383" s="30"/>
    </row>
    <row r="2384" spans="1:7" x14ac:dyDescent="0.3">
      <c r="A2384" s="22" t="s">
        <v>42</v>
      </c>
      <c r="B2384" s="22" t="s">
        <v>45</v>
      </c>
      <c r="C2384" s="30">
        <v>12</v>
      </c>
      <c r="E2384" s="30"/>
      <c r="F2384" s="25">
        <v>6.1494999999999997</v>
      </c>
      <c r="G2384" s="30">
        <v>303</v>
      </c>
    </row>
    <row r="2385" spans="1:7" x14ac:dyDescent="0.3">
      <c r="A2385" s="22" t="s">
        <v>42</v>
      </c>
      <c r="B2385" s="22" t="s">
        <v>45</v>
      </c>
      <c r="C2385" s="30">
        <v>12</v>
      </c>
      <c r="E2385" s="30"/>
      <c r="F2385" s="25">
        <v>12.298999999999999</v>
      </c>
      <c r="G2385" s="30">
        <v>303</v>
      </c>
    </row>
    <row r="2386" spans="1:7" x14ac:dyDescent="0.3">
      <c r="A2386" s="22" t="s">
        <v>42</v>
      </c>
      <c r="B2386" s="22" t="s">
        <v>45</v>
      </c>
      <c r="C2386" s="30">
        <v>12</v>
      </c>
      <c r="E2386" s="30"/>
      <c r="F2386" s="25">
        <v>18.448499999999999</v>
      </c>
      <c r="G2386" s="30">
        <v>303.8</v>
      </c>
    </row>
    <row r="2387" spans="1:7" x14ac:dyDescent="0.3">
      <c r="A2387" s="22" t="s">
        <v>42</v>
      </c>
      <c r="B2387" s="22" t="s">
        <v>45</v>
      </c>
      <c r="C2387" s="30">
        <v>12</v>
      </c>
      <c r="E2387" s="30"/>
      <c r="F2387" s="25">
        <v>141.4385</v>
      </c>
      <c r="G2387" s="30">
        <v>303.8</v>
      </c>
    </row>
    <row r="2388" spans="1:7" x14ac:dyDescent="0.3">
      <c r="A2388" s="22" t="s">
        <v>42</v>
      </c>
      <c r="B2388" s="22" t="s">
        <v>45</v>
      </c>
      <c r="C2388" s="30">
        <v>12</v>
      </c>
      <c r="E2388" s="30"/>
      <c r="F2388" s="25">
        <v>147.58799999999999</v>
      </c>
      <c r="G2388" s="30">
        <v>304.60000000000002</v>
      </c>
    </row>
    <row r="2389" spans="1:7" x14ac:dyDescent="0.3">
      <c r="A2389" s="22" t="s">
        <v>42</v>
      </c>
      <c r="B2389" s="22" t="s">
        <v>45</v>
      </c>
      <c r="C2389" s="30">
        <v>12</v>
      </c>
      <c r="E2389" s="30"/>
      <c r="F2389" s="25">
        <v>245.36505</v>
      </c>
      <c r="G2389" s="30">
        <v>304.60000000000002</v>
      </c>
    </row>
    <row r="2390" spans="1:7" x14ac:dyDescent="0.3">
      <c r="A2390" s="22" t="s">
        <v>42</v>
      </c>
      <c r="B2390" s="22" t="s">
        <v>45</v>
      </c>
      <c r="C2390" s="30">
        <v>12</v>
      </c>
      <c r="E2390" s="30"/>
      <c r="F2390" s="25">
        <v>245.98</v>
      </c>
      <c r="G2390" s="30">
        <v>325.39999999999998</v>
      </c>
    </row>
    <row r="2391" spans="1:7" x14ac:dyDescent="0.3">
      <c r="A2391" s="22" t="s">
        <v>42</v>
      </c>
      <c r="B2391" s="22" t="s">
        <v>45</v>
      </c>
      <c r="C2391" s="30">
        <v>12</v>
      </c>
      <c r="E2391" s="30"/>
      <c r="F2391" s="25">
        <v>245.98</v>
      </c>
      <c r="G2391" s="30">
        <v>335.4</v>
      </c>
    </row>
    <row r="2392" spans="1:7" x14ac:dyDescent="0.3">
      <c r="A2392" s="22" t="s">
        <v>42</v>
      </c>
      <c r="B2392" s="22" t="s">
        <v>45</v>
      </c>
      <c r="C2392" s="30">
        <v>12</v>
      </c>
      <c r="E2392" s="30"/>
      <c r="F2392" s="25">
        <v>922.42499999999995</v>
      </c>
      <c r="G2392" s="30">
        <v>335.4</v>
      </c>
    </row>
    <row r="2393" spans="1:7" x14ac:dyDescent="0.3">
      <c r="A2393" s="22" t="s">
        <v>42</v>
      </c>
      <c r="B2393" s="22" t="s">
        <v>45</v>
      </c>
      <c r="C2393" s="30">
        <v>12</v>
      </c>
      <c r="E2393" s="30"/>
      <c r="F2393" s="25">
        <v>923.03994999999998</v>
      </c>
      <c r="G2393" s="30">
        <v>336.9</v>
      </c>
    </row>
    <row r="2394" spans="1:7" x14ac:dyDescent="0.3">
      <c r="A2394" s="22" t="s">
        <v>42</v>
      </c>
      <c r="B2394" s="22" t="s">
        <v>45</v>
      </c>
      <c r="C2394" s="30">
        <v>12</v>
      </c>
      <c r="E2394" s="30"/>
      <c r="F2394" s="25">
        <v>1844.85</v>
      </c>
      <c r="G2394" s="30">
        <v>336.9</v>
      </c>
    </row>
    <row r="2395" spans="1:7" x14ac:dyDescent="0.3">
      <c r="A2395" s="22" t="s">
        <v>42</v>
      </c>
      <c r="B2395" s="22" t="s">
        <v>45</v>
      </c>
      <c r="C2395" s="30">
        <v>12</v>
      </c>
      <c r="E2395" s="30"/>
      <c r="F2395" s="25">
        <v>1850.9994999999999</v>
      </c>
      <c r="G2395" s="30">
        <v>353.7</v>
      </c>
    </row>
    <row r="2396" spans="1:7" x14ac:dyDescent="0.3">
      <c r="A2396" s="22" t="s">
        <v>42</v>
      </c>
      <c r="B2396" s="22" t="s">
        <v>45</v>
      </c>
      <c r="C2396" s="30">
        <v>12</v>
      </c>
      <c r="E2396" s="30"/>
      <c r="F2396" s="25">
        <v>1906.345</v>
      </c>
      <c r="G2396" s="30">
        <v>353.7</v>
      </c>
    </row>
    <row r="2397" spans="1:7" x14ac:dyDescent="0.3">
      <c r="A2397" s="22" t="s">
        <v>42</v>
      </c>
      <c r="B2397" s="22" t="s">
        <v>45</v>
      </c>
      <c r="C2397" s="30">
        <v>12</v>
      </c>
      <c r="E2397" s="30"/>
      <c r="F2397" s="25">
        <v>1912.4945</v>
      </c>
      <c r="G2397" s="30">
        <v>408</v>
      </c>
    </row>
    <row r="2398" spans="1:7" x14ac:dyDescent="0.3">
      <c r="A2398" s="22" t="s">
        <v>42</v>
      </c>
      <c r="B2398" s="22" t="s">
        <v>45</v>
      </c>
      <c r="C2398" s="30">
        <v>12</v>
      </c>
      <c r="E2398" s="30"/>
      <c r="F2398" s="25">
        <v>1967.84</v>
      </c>
      <c r="G2398" s="30">
        <v>408</v>
      </c>
    </row>
    <row r="2399" spans="1:7" x14ac:dyDescent="0.3">
      <c r="A2399" s="22" t="s">
        <v>42</v>
      </c>
      <c r="B2399" s="22" t="s">
        <v>45</v>
      </c>
      <c r="C2399" s="30">
        <v>12</v>
      </c>
      <c r="E2399" s="30"/>
      <c r="F2399" s="25">
        <v>1973.9894999999999</v>
      </c>
      <c r="G2399" s="30">
        <v>414</v>
      </c>
    </row>
    <row r="2400" spans="1:7" x14ac:dyDescent="0.3">
      <c r="A2400" s="22" t="s">
        <v>42</v>
      </c>
      <c r="B2400" s="22" t="s">
        <v>45</v>
      </c>
      <c r="C2400" s="30">
        <v>12</v>
      </c>
      <c r="E2400" s="30"/>
      <c r="F2400" s="25">
        <v>2152.3249999999998</v>
      </c>
      <c r="G2400" s="30">
        <v>414</v>
      </c>
    </row>
    <row r="2401" spans="1:7" x14ac:dyDescent="0.3">
      <c r="A2401" s="22" t="s">
        <v>42</v>
      </c>
      <c r="B2401" s="22" t="s">
        <v>45</v>
      </c>
      <c r="C2401" s="30">
        <v>12</v>
      </c>
      <c r="E2401" s="30"/>
      <c r="F2401" s="25">
        <v>2158.4744999999998</v>
      </c>
      <c r="G2401" s="30">
        <v>415.6</v>
      </c>
    </row>
    <row r="2402" spans="1:7" x14ac:dyDescent="0.3">
      <c r="A2402" s="22" t="s">
        <v>42</v>
      </c>
      <c r="B2402" s="22" t="s">
        <v>45</v>
      </c>
      <c r="C2402" s="30">
        <v>12</v>
      </c>
      <c r="E2402" s="30"/>
      <c r="F2402" s="25">
        <v>2705.78</v>
      </c>
      <c r="G2402" s="30">
        <v>415.6</v>
      </c>
    </row>
    <row r="2403" spans="1:7" x14ac:dyDescent="0.3">
      <c r="A2403" s="22" t="s">
        <v>42</v>
      </c>
      <c r="B2403" s="22" t="s">
        <v>45</v>
      </c>
      <c r="C2403" s="30">
        <v>12</v>
      </c>
      <c r="E2403" s="30"/>
      <c r="F2403" s="25">
        <v>2706.3949499999999</v>
      </c>
      <c r="G2403" s="30">
        <v>416.6</v>
      </c>
    </row>
    <row r="2404" spans="1:7" x14ac:dyDescent="0.3">
      <c r="A2404" s="22" t="s">
        <v>42</v>
      </c>
      <c r="B2404" s="22" t="s">
        <v>45</v>
      </c>
      <c r="C2404" s="30">
        <v>12</v>
      </c>
      <c r="E2404" s="30"/>
      <c r="F2404" s="25">
        <v>3197.74</v>
      </c>
      <c r="G2404" s="30">
        <v>416.6</v>
      </c>
    </row>
    <row r="2405" spans="1:7" x14ac:dyDescent="0.3">
      <c r="A2405" s="22" t="s">
        <v>42</v>
      </c>
      <c r="B2405" s="22" t="s">
        <v>45</v>
      </c>
      <c r="C2405" s="30">
        <v>12</v>
      </c>
      <c r="E2405" s="30"/>
      <c r="F2405" s="25">
        <v>3203.8895000000002</v>
      </c>
      <c r="G2405" s="30">
        <v>424.4</v>
      </c>
    </row>
    <row r="2406" spans="1:7" x14ac:dyDescent="0.3">
      <c r="A2406" s="22" t="s">
        <v>42</v>
      </c>
      <c r="B2406" s="22" t="s">
        <v>45</v>
      </c>
      <c r="C2406" s="30">
        <v>12</v>
      </c>
      <c r="E2406" s="30"/>
      <c r="F2406" s="25">
        <v>3382.2249999999999</v>
      </c>
      <c r="G2406" s="30">
        <v>424.4</v>
      </c>
    </row>
    <row r="2407" spans="1:7" x14ac:dyDescent="0.3">
      <c r="A2407" s="22" t="s">
        <v>42</v>
      </c>
      <c r="B2407" s="22" t="s">
        <v>45</v>
      </c>
      <c r="C2407" s="30">
        <v>12</v>
      </c>
      <c r="E2407" s="30"/>
      <c r="F2407" s="25">
        <v>3382.83995</v>
      </c>
      <c r="G2407" s="30">
        <v>425.59</v>
      </c>
    </row>
    <row r="2408" spans="1:7" x14ac:dyDescent="0.3">
      <c r="A2408" s="22" t="s">
        <v>42</v>
      </c>
      <c r="B2408" s="22" t="s">
        <v>45</v>
      </c>
      <c r="C2408" s="30">
        <v>12</v>
      </c>
      <c r="E2408" s="30"/>
      <c r="F2408" s="25">
        <v>3388.3744999999999</v>
      </c>
      <c r="G2408" s="30">
        <v>436.3</v>
      </c>
    </row>
    <row r="2409" spans="1:7" x14ac:dyDescent="0.3">
      <c r="A2409" s="22" t="s">
        <v>42</v>
      </c>
      <c r="B2409" s="22" t="s">
        <v>45</v>
      </c>
      <c r="C2409" s="30">
        <v>12</v>
      </c>
      <c r="E2409" s="30"/>
      <c r="F2409" s="25">
        <v>3505.2150000000001</v>
      </c>
      <c r="G2409" s="30">
        <v>436.3</v>
      </c>
    </row>
    <row r="2410" spans="1:7" x14ac:dyDescent="0.3">
      <c r="A2410" s="22" t="s">
        <v>42</v>
      </c>
      <c r="B2410" s="22" t="s">
        <v>45</v>
      </c>
      <c r="C2410" s="30">
        <v>12</v>
      </c>
      <c r="E2410" s="30"/>
      <c r="F2410" s="25">
        <v>3505.8299499999998</v>
      </c>
      <c r="G2410" s="30">
        <v>436.8</v>
      </c>
    </row>
    <row r="2411" spans="1:7" x14ac:dyDescent="0.3">
      <c r="A2411" s="22" t="s">
        <v>42</v>
      </c>
      <c r="B2411" s="22" t="s">
        <v>45</v>
      </c>
      <c r="C2411" s="30">
        <v>12</v>
      </c>
      <c r="E2411" s="30"/>
      <c r="F2411" s="25">
        <v>4181.66</v>
      </c>
      <c r="G2411" s="30">
        <v>436.8</v>
      </c>
    </row>
    <row r="2412" spans="1:7" x14ac:dyDescent="0.3">
      <c r="A2412" s="22" t="s">
        <v>42</v>
      </c>
      <c r="B2412" s="22" t="s">
        <v>45</v>
      </c>
      <c r="C2412" s="30">
        <v>12</v>
      </c>
      <c r="E2412" s="30"/>
      <c r="F2412" s="25">
        <v>4212.4075000000003</v>
      </c>
      <c r="G2412" s="30">
        <v>438.69655172414002</v>
      </c>
    </row>
    <row r="2413" spans="1:7" x14ac:dyDescent="0.3">
      <c r="A2413" s="22" t="s">
        <v>42</v>
      </c>
      <c r="B2413" s="22" t="s">
        <v>45</v>
      </c>
      <c r="C2413" s="30">
        <v>12</v>
      </c>
      <c r="E2413" s="30"/>
      <c r="F2413" s="25">
        <v>4304.6499999999996</v>
      </c>
      <c r="G2413" s="30">
        <v>444.38620689654999</v>
      </c>
    </row>
    <row r="2414" spans="1:7" x14ac:dyDescent="0.3">
      <c r="A2414" s="22" t="s">
        <v>42</v>
      </c>
      <c r="B2414" s="22" t="s">
        <v>45</v>
      </c>
      <c r="C2414" s="30">
        <v>12</v>
      </c>
      <c r="E2414" s="30"/>
      <c r="F2414" s="25">
        <v>4359.9955</v>
      </c>
      <c r="G2414" s="30">
        <v>447.8</v>
      </c>
    </row>
    <row r="2415" spans="1:7" x14ac:dyDescent="0.3">
      <c r="A2415" s="22" t="s">
        <v>42</v>
      </c>
      <c r="B2415" s="22" t="s">
        <v>45</v>
      </c>
      <c r="C2415" s="30">
        <v>12</v>
      </c>
      <c r="E2415" s="30"/>
      <c r="F2415" s="25">
        <v>4366.1450000000004</v>
      </c>
      <c r="G2415" s="30">
        <v>447.8</v>
      </c>
    </row>
    <row r="2416" spans="1:7" x14ac:dyDescent="0.3">
      <c r="A2416" s="22" t="s">
        <v>42</v>
      </c>
      <c r="B2416" s="22" t="s">
        <v>45</v>
      </c>
      <c r="C2416" s="30">
        <v>12</v>
      </c>
      <c r="E2416" s="30"/>
      <c r="F2416" s="25">
        <v>4396.8924999999999</v>
      </c>
      <c r="G2416" s="30">
        <v>448.48965517240998</v>
      </c>
    </row>
    <row r="2417" spans="1:7" x14ac:dyDescent="0.3">
      <c r="A2417" s="22" t="s">
        <v>42</v>
      </c>
      <c r="B2417" s="22" t="s">
        <v>45</v>
      </c>
      <c r="C2417" s="30">
        <v>12</v>
      </c>
      <c r="E2417" s="30"/>
      <c r="F2417" s="25">
        <v>4489.1350000000002</v>
      </c>
      <c r="G2417" s="30">
        <v>450.55862068966002</v>
      </c>
    </row>
    <row r="2418" spans="1:7" x14ac:dyDescent="0.3">
      <c r="A2418" s="22" t="s">
        <v>42</v>
      </c>
      <c r="B2418" s="22" t="s">
        <v>45</v>
      </c>
      <c r="C2418" s="30">
        <v>12</v>
      </c>
      <c r="E2418" s="30"/>
      <c r="F2418" s="25">
        <v>4544.4804999999997</v>
      </c>
      <c r="G2418" s="30">
        <v>451.8</v>
      </c>
    </row>
    <row r="2419" spans="1:7" x14ac:dyDescent="0.3">
      <c r="A2419" s="22" t="s">
        <v>42</v>
      </c>
      <c r="B2419" s="22" t="s">
        <v>45</v>
      </c>
      <c r="C2419" s="30">
        <v>12</v>
      </c>
      <c r="E2419" s="30"/>
      <c r="F2419" s="25">
        <v>4550.63</v>
      </c>
      <c r="G2419" s="30">
        <v>451.8</v>
      </c>
    </row>
    <row r="2420" spans="1:7" x14ac:dyDescent="0.3">
      <c r="A2420" s="22" t="s">
        <v>42</v>
      </c>
      <c r="B2420" s="22" t="s">
        <v>45</v>
      </c>
      <c r="C2420" s="30">
        <v>12</v>
      </c>
      <c r="E2420" s="30"/>
      <c r="F2420" s="25">
        <v>4551.2449500000002</v>
      </c>
      <c r="G2420" s="30">
        <v>452.1</v>
      </c>
    </row>
    <row r="2421" spans="1:7" x14ac:dyDescent="0.3">
      <c r="A2421" s="22" t="s">
        <v>42</v>
      </c>
      <c r="B2421" s="22" t="s">
        <v>45</v>
      </c>
      <c r="C2421" s="30">
        <v>12</v>
      </c>
      <c r="E2421" s="30"/>
      <c r="F2421" s="25">
        <v>5534.55</v>
      </c>
      <c r="G2421" s="30">
        <v>452.1</v>
      </c>
    </row>
    <row r="2422" spans="1:7" x14ac:dyDescent="0.3">
      <c r="A2422" s="22" t="s">
        <v>42</v>
      </c>
      <c r="B2422" s="22" t="s">
        <v>45</v>
      </c>
      <c r="C2422" s="30">
        <v>12</v>
      </c>
      <c r="E2422" s="30"/>
      <c r="F2422" s="25">
        <v>5535.1649500000003</v>
      </c>
      <c r="G2422" s="30">
        <v>452.4</v>
      </c>
    </row>
    <row r="2423" spans="1:7" x14ac:dyDescent="0.3">
      <c r="A2423" s="22" t="s">
        <v>42</v>
      </c>
      <c r="B2423" s="22" t="s">
        <v>45</v>
      </c>
      <c r="C2423" s="30">
        <v>12</v>
      </c>
      <c r="E2423" s="30"/>
      <c r="F2423" s="25">
        <v>6588.5743000000002</v>
      </c>
      <c r="G2423" s="30">
        <v>452.4</v>
      </c>
    </row>
    <row r="2424" spans="1:7" x14ac:dyDescent="0.3">
      <c r="A2424" s="22" t="s">
        <v>42</v>
      </c>
      <c r="B2424" s="22" t="s">
        <v>45</v>
      </c>
      <c r="C2424" s="30">
        <v>12</v>
      </c>
      <c r="E2424" s="30"/>
      <c r="F2424" s="25">
        <v>6589.1892500000004</v>
      </c>
      <c r="G2424" s="30">
        <v>501.4</v>
      </c>
    </row>
    <row r="2425" spans="1:7" x14ac:dyDescent="0.3">
      <c r="A2425" s="22" t="s">
        <v>42</v>
      </c>
      <c r="B2425" s="22" t="s">
        <v>45</v>
      </c>
      <c r="C2425" s="30">
        <v>12</v>
      </c>
      <c r="E2425" s="30"/>
      <c r="F2425" s="25">
        <v>7174.62165</v>
      </c>
      <c r="G2425" s="30">
        <v>501.4</v>
      </c>
    </row>
    <row r="2426" spans="1:7" x14ac:dyDescent="0.3">
      <c r="A2426" s="22" t="s">
        <v>42</v>
      </c>
      <c r="B2426" s="22" t="s">
        <v>45</v>
      </c>
      <c r="C2426" s="30">
        <v>12</v>
      </c>
      <c r="E2426" s="30"/>
      <c r="F2426" s="25">
        <v>7175.2366000000002</v>
      </c>
      <c r="G2426" s="30">
        <v>550.4</v>
      </c>
    </row>
    <row r="2427" spans="1:7" x14ac:dyDescent="0.3">
      <c r="A2427" s="22" t="s">
        <v>42</v>
      </c>
      <c r="B2427" s="22" t="s">
        <v>45</v>
      </c>
      <c r="C2427" s="30">
        <v>12</v>
      </c>
      <c r="E2427" s="30"/>
      <c r="F2427" s="25">
        <v>7317.9049999999997</v>
      </c>
      <c r="G2427" s="30">
        <v>550.4</v>
      </c>
    </row>
    <row r="2428" spans="1:7" x14ac:dyDescent="0.3">
      <c r="A2428" s="22" t="s">
        <v>42</v>
      </c>
      <c r="B2428" s="22" t="s">
        <v>45</v>
      </c>
      <c r="C2428" s="30">
        <v>12</v>
      </c>
      <c r="E2428" s="30"/>
      <c r="F2428" s="25">
        <v>7317.9049999999997</v>
      </c>
      <c r="G2428" s="30">
        <v>562.4</v>
      </c>
    </row>
    <row r="2429" spans="1:7" x14ac:dyDescent="0.3">
      <c r="A2429" s="22" t="s">
        <v>42</v>
      </c>
      <c r="B2429" s="22" t="s">
        <v>45</v>
      </c>
      <c r="C2429" s="30">
        <v>12</v>
      </c>
      <c r="E2429" s="30"/>
      <c r="F2429" s="25">
        <v>7440.8950000000004</v>
      </c>
      <c r="G2429" s="30">
        <v>562.4</v>
      </c>
    </row>
    <row r="2430" spans="1:7" x14ac:dyDescent="0.3">
      <c r="A2430" s="22" t="s">
        <v>42</v>
      </c>
      <c r="B2430" s="22" t="s">
        <v>45</v>
      </c>
      <c r="C2430" s="30">
        <v>12</v>
      </c>
      <c r="E2430" s="30"/>
      <c r="F2430" s="25">
        <v>7440.8950000000004</v>
      </c>
      <c r="G2430" s="30">
        <v>572.4</v>
      </c>
    </row>
    <row r="2431" spans="1:7" x14ac:dyDescent="0.3">
      <c r="A2431" s="22" t="s">
        <v>42</v>
      </c>
      <c r="B2431" s="22" t="s">
        <v>45</v>
      </c>
      <c r="C2431" s="30">
        <v>12</v>
      </c>
      <c r="E2431" s="30"/>
      <c r="F2431" s="25">
        <v>7563.8850000000002</v>
      </c>
      <c r="G2431" s="30">
        <v>572.4</v>
      </c>
    </row>
    <row r="2432" spans="1:7" x14ac:dyDescent="0.3">
      <c r="A2432" s="22" t="s">
        <v>42</v>
      </c>
      <c r="B2432" s="22" t="s">
        <v>45</v>
      </c>
      <c r="C2432" s="30">
        <v>12</v>
      </c>
      <c r="E2432" s="30"/>
      <c r="F2432" s="25">
        <v>7563.8850000000002</v>
      </c>
      <c r="G2432" s="30">
        <v>580.4</v>
      </c>
    </row>
    <row r="2433" spans="1:7" x14ac:dyDescent="0.3">
      <c r="A2433" s="22" t="s">
        <v>42</v>
      </c>
      <c r="B2433" s="22" t="s">
        <v>45</v>
      </c>
      <c r="C2433" s="30">
        <v>12</v>
      </c>
      <c r="E2433" s="30"/>
      <c r="F2433" s="25">
        <v>8178.835</v>
      </c>
      <c r="G2433" s="30">
        <v>580.4</v>
      </c>
    </row>
    <row r="2434" spans="1:7" x14ac:dyDescent="0.3">
      <c r="A2434" s="22" t="s">
        <v>42</v>
      </c>
      <c r="B2434" s="22" t="s">
        <v>45</v>
      </c>
      <c r="C2434" s="30">
        <v>12</v>
      </c>
      <c r="E2434" s="30"/>
      <c r="F2434" s="25">
        <v>8184.9844999999996</v>
      </c>
      <c r="G2434" s="30">
        <v>595.4</v>
      </c>
    </row>
    <row r="2435" spans="1:7" x14ac:dyDescent="0.3">
      <c r="A2435" s="22" t="s">
        <v>42</v>
      </c>
      <c r="B2435" s="22" t="s">
        <v>45</v>
      </c>
      <c r="C2435" s="30">
        <v>12</v>
      </c>
      <c r="E2435" s="30"/>
      <c r="F2435" s="25">
        <v>8301.8250000000007</v>
      </c>
      <c r="G2435" s="30">
        <v>595.4</v>
      </c>
    </row>
    <row r="2436" spans="1:7" x14ac:dyDescent="0.3">
      <c r="A2436" s="22" t="s">
        <v>42</v>
      </c>
      <c r="B2436" s="22" t="s">
        <v>45</v>
      </c>
      <c r="C2436" s="30">
        <v>12</v>
      </c>
      <c r="E2436" s="30"/>
      <c r="F2436" s="25">
        <v>8301.8250000000007</v>
      </c>
      <c r="G2436" s="30">
        <v>598.4</v>
      </c>
    </row>
    <row r="2437" spans="1:7" x14ac:dyDescent="0.3">
      <c r="A2437" s="22" t="s">
        <v>42</v>
      </c>
      <c r="B2437" s="22" t="s">
        <v>45</v>
      </c>
      <c r="C2437" s="30">
        <v>12</v>
      </c>
      <c r="E2437" s="30"/>
      <c r="F2437" s="25">
        <v>8302.43995</v>
      </c>
      <c r="G2437" s="30">
        <v>598.4</v>
      </c>
    </row>
    <row r="2438" spans="1:7" x14ac:dyDescent="0.3">
      <c r="A2438" s="22" t="s">
        <v>42</v>
      </c>
      <c r="B2438" s="22" t="s">
        <v>45</v>
      </c>
      <c r="C2438" s="30">
        <v>12</v>
      </c>
      <c r="E2438" s="30"/>
      <c r="F2438" s="25">
        <v>8363.32</v>
      </c>
      <c r="G2438" s="30">
        <v>599.4</v>
      </c>
    </row>
    <row r="2439" spans="1:7" x14ac:dyDescent="0.3">
      <c r="A2439" s="22" t="s">
        <v>42</v>
      </c>
      <c r="B2439" s="22" t="s">
        <v>45</v>
      </c>
      <c r="C2439" s="30">
        <v>12</v>
      </c>
      <c r="E2439" s="30"/>
      <c r="F2439" s="25">
        <v>8363.9349500000008</v>
      </c>
      <c r="G2439" s="30">
        <v>599.4</v>
      </c>
    </row>
    <row r="2440" spans="1:7" x14ac:dyDescent="0.3">
      <c r="A2440" s="22" t="s">
        <v>42</v>
      </c>
      <c r="B2440" s="22" t="s">
        <v>45</v>
      </c>
      <c r="C2440" s="30">
        <v>12</v>
      </c>
      <c r="E2440" s="30"/>
      <c r="F2440" s="25">
        <v>8405.7515500000009</v>
      </c>
      <c r="G2440" s="30">
        <v>600.08227424748998</v>
      </c>
    </row>
    <row r="2441" spans="1:7" x14ac:dyDescent="0.3">
      <c r="A2441" s="22" t="s">
        <v>42</v>
      </c>
      <c r="B2441" s="22" t="s">
        <v>45</v>
      </c>
      <c r="C2441" s="30">
        <v>12</v>
      </c>
      <c r="E2441" s="30"/>
      <c r="F2441" s="25">
        <v>8406.3665000000001</v>
      </c>
      <c r="G2441" s="30">
        <v>600.09230769230999</v>
      </c>
    </row>
    <row r="2442" spans="1:7" x14ac:dyDescent="0.3">
      <c r="A2442" s="22" t="s">
        <v>42</v>
      </c>
      <c r="B2442" s="22" t="s">
        <v>45</v>
      </c>
      <c r="C2442" s="30">
        <v>12</v>
      </c>
      <c r="E2442" s="30"/>
      <c r="F2442" s="25">
        <v>8406.3665000000001</v>
      </c>
      <c r="G2442" s="30">
        <v>613.09230769230999</v>
      </c>
    </row>
    <row r="2443" spans="1:7" x14ac:dyDescent="0.3">
      <c r="A2443" s="22" t="s">
        <v>42</v>
      </c>
      <c r="B2443" s="22" t="s">
        <v>45</v>
      </c>
      <c r="C2443" s="30">
        <v>12</v>
      </c>
      <c r="E2443" s="30"/>
      <c r="F2443" s="25">
        <v>8418.6654999999992</v>
      </c>
      <c r="G2443" s="30">
        <v>613.29297658863004</v>
      </c>
    </row>
    <row r="2444" spans="1:7" x14ac:dyDescent="0.3">
      <c r="A2444" s="22" t="s">
        <v>42</v>
      </c>
      <c r="B2444" s="22" t="s">
        <v>45</v>
      </c>
      <c r="C2444" s="30">
        <v>12</v>
      </c>
      <c r="E2444" s="30"/>
      <c r="F2444" s="25">
        <v>8424.8150000000005</v>
      </c>
      <c r="G2444" s="30">
        <v>613.39331103679001</v>
      </c>
    </row>
    <row r="2445" spans="1:7" x14ac:dyDescent="0.3">
      <c r="A2445" s="22" t="s">
        <v>42</v>
      </c>
      <c r="B2445" s="22" t="s">
        <v>45</v>
      </c>
      <c r="C2445" s="30">
        <v>12</v>
      </c>
      <c r="E2445" s="30"/>
      <c r="F2445" s="25">
        <v>8438.9588500000009</v>
      </c>
      <c r="G2445" s="30">
        <v>613.62408026755998</v>
      </c>
    </row>
    <row r="2446" spans="1:7" x14ac:dyDescent="0.3">
      <c r="A2446" s="22" t="s">
        <v>42</v>
      </c>
      <c r="B2446" s="22" t="s">
        <v>45</v>
      </c>
      <c r="C2446" s="30">
        <v>12</v>
      </c>
      <c r="E2446" s="30"/>
      <c r="F2446" s="25">
        <v>8439.5738000000001</v>
      </c>
      <c r="G2446" s="30">
        <v>613.63411371236998</v>
      </c>
    </row>
    <row r="2447" spans="1:7" x14ac:dyDescent="0.3">
      <c r="A2447" s="22" t="s">
        <v>42</v>
      </c>
      <c r="B2447" s="22" t="s">
        <v>45</v>
      </c>
      <c r="C2447" s="30">
        <v>12</v>
      </c>
      <c r="E2447" s="30"/>
      <c r="F2447" s="25">
        <v>8455.5625</v>
      </c>
      <c r="G2447" s="30">
        <v>613.89498327758997</v>
      </c>
    </row>
    <row r="2448" spans="1:7" x14ac:dyDescent="0.3">
      <c r="A2448" s="22" t="s">
        <v>42</v>
      </c>
      <c r="B2448" s="22" t="s">
        <v>45</v>
      </c>
      <c r="C2448" s="30">
        <v>12</v>
      </c>
      <c r="E2448" s="30"/>
      <c r="F2448" s="25">
        <v>8485.0800999999992</v>
      </c>
      <c r="G2448" s="30">
        <v>614.37658862876003</v>
      </c>
    </row>
    <row r="2449" spans="1:7" x14ac:dyDescent="0.3">
      <c r="A2449" s="22" t="s">
        <v>42</v>
      </c>
      <c r="B2449" s="22" t="s">
        <v>45</v>
      </c>
      <c r="C2449" s="30">
        <v>12</v>
      </c>
      <c r="E2449" s="30"/>
      <c r="F2449" s="25">
        <v>8485.6950500000003</v>
      </c>
      <c r="G2449" s="30">
        <v>614.38662207358004</v>
      </c>
    </row>
    <row r="2450" spans="1:7" x14ac:dyDescent="0.3">
      <c r="A2450" s="22" t="s">
        <v>42</v>
      </c>
      <c r="B2450" s="22" t="s">
        <v>45</v>
      </c>
      <c r="C2450" s="30">
        <v>12</v>
      </c>
      <c r="E2450" s="30"/>
      <c r="F2450" s="25">
        <v>8486.31</v>
      </c>
      <c r="G2450" s="30">
        <v>614.39665551839005</v>
      </c>
    </row>
    <row r="2451" spans="1:7" x14ac:dyDescent="0.3">
      <c r="A2451" s="22" t="s">
        <v>42</v>
      </c>
      <c r="B2451" s="22" t="s">
        <v>45</v>
      </c>
      <c r="C2451" s="30">
        <v>12</v>
      </c>
      <c r="E2451" s="30"/>
      <c r="F2451" s="25">
        <v>8492.4595000000008</v>
      </c>
      <c r="G2451" s="30">
        <v>629.49698996656002</v>
      </c>
    </row>
    <row r="2452" spans="1:7" x14ac:dyDescent="0.3">
      <c r="A2452" s="22" t="s">
        <v>42</v>
      </c>
      <c r="B2452" s="22" t="s">
        <v>45</v>
      </c>
      <c r="C2452" s="30">
        <v>12</v>
      </c>
      <c r="E2452" s="30"/>
      <c r="F2452" s="25">
        <v>8499.2239499999996</v>
      </c>
      <c r="G2452" s="30">
        <v>629.60735785953</v>
      </c>
    </row>
    <row r="2453" spans="1:7" x14ac:dyDescent="0.3">
      <c r="A2453" s="22" t="s">
        <v>42</v>
      </c>
      <c r="B2453" s="22" t="s">
        <v>45</v>
      </c>
      <c r="C2453" s="30">
        <v>12</v>
      </c>
      <c r="E2453" s="30"/>
      <c r="F2453" s="25">
        <v>8499.8389000000006</v>
      </c>
      <c r="G2453" s="30">
        <v>629.61739130435001</v>
      </c>
    </row>
    <row r="2454" spans="1:7" x14ac:dyDescent="0.3">
      <c r="A2454" s="22" t="s">
        <v>42</v>
      </c>
      <c r="B2454" s="22" t="s">
        <v>45</v>
      </c>
      <c r="C2454" s="30">
        <v>12</v>
      </c>
      <c r="E2454" s="30"/>
      <c r="F2454" s="25">
        <v>8547.8050000000003</v>
      </c>
      <c r="G2454" s="30">
        <v>630.4</v>
      </c>
    </row>
    <row r="2455" spans="1:7" x14ac:dyDescent="0.3">
      <c r="A2455" s="22" t="s">
        <v>42</v>
      </c>
      <c r="B2455" s="22" t="s">
        <v>45</v>
      </c>
      <c r="C2455" s="30">
        <v>12</v>
      </c>
      <c r="E2455" s="30"/>
      <c r="F2455" s="25">
        <v>8603.1504999999997</v>
      </c>
      <c r="G2455" s="30">
        <v>631.30301003344005</v>
      </c>
    </row>
    <row r="2456" spans="1:7" x14ac:dyDescent="0.3">
      <c r="A2456" s="22" t="s">
        <v>42</v>
      </c>
      <c r="B2456" s="22" t="s">
        <v>45</v>
      </c>
      <c r="C2456" s="30">
        <v>12</v>
      </c>
      <c r="E2456" s="30"/>
      <c r="F2456" s="25">
        <v>8608.68505</v>
      </c>
      <c r="G2456" s="30">
        <v>631.39331103679001</v>
      </c>
    </row>
    <row r="2457" spans="1:7" x14ac:dyDescent="0.3">
      <c r="A2457" s="22" t="s">
        <v>42</v>
      </c>
      <c r="B2457" s="22" t="s">
        <v>45</v>
      </c>
      <c r="C2457" s="30">
        <v>12</v>
      </c>
      <c r="E2457" s="30"/>
      <c r="F2457" s="25">
        <v>8609.2999999999993</v>
      </c>
      <c r="G2457" s="30">
        <v>641.40334448161002</v>
      </c>
    </row>
    <row r="2458" spans="1:7" x14ac:dyDescent="0.3">
      <c r="A2458" s="22" t="s">
        <v>42</v>
      </c>
      <c r="B2458" s="22" t="s">
        <v>45</v>
      </c>
      <c r="C2458" s="30">
        <v>12</v>
      </c>
      <c r="E2458" s="30"/>
      <c r="F2458" s="25">
        <v>8640.0475000000006</v>
      </c>
      <c r="G2458" s="30">
        <v>641.90501672240998</v>
      </c>
    </row>
    <row r="2459" spans="1:7" x14ac:dyDescent="0.3">
      <c r="A2459" s="22" t="s">
        <v>42</v>
      </c>
      <c r="B2459" s="22" t="s">
        <v>45</v>
      </c>
      <c r="C2459" s="30">
        <v>12</v>
      </c>
      <c r="E2459" s="30"/>
      <c r="F2459" s="25">
        <v>8652.3464999999997</v>
      </c>
      <c r="G2459" s="30">
        <v>642.10568561873004</v>
      </c>
    </row>
    <row r="2460" spans="1:7" x14ac:dyDescent="0.3">
      <c r="A2460" s="22" t="s">
        <v>42</v>
      </c>
      <c r="B2460" s="22" t="s">
        <v>45</v>
      </c>
      <c r="C2460" s="30">
        <v>12</v>
      </c>
      <c r="E2460" s="30"/>
      <c r="F2460" s="25">
        <v>8652.9614500000007</v>
      </c>
      <c r="G2460" s="30">
        <v>649.11571906355005</v>
      </c>
    </row>
    <row r="2461" spans="1:7" x14ac:dyDescent="0.3">
      <c r="A2461" s="22" t="s">
        <v>42</v>
      </c>
      <c r="B2461" s="22" t="s">
        <v>45</v>
      </c>
      <c r="C2461" s="30">
        <v>12</v>
      </c>
      <c r="E2461" s="30"/>
      <c r="F2461" s="25">
        <v>8672.6398499999996</v>
      </c>
      <c r="G2461" s="30">
        <v>649.43678929765997</v>
      </c>
    </row>
    <row r="2462" spans="1:7" x14ac:dyDescent="0.3">
      <c r="A2462" s="22" t="s">
        <v>42</v>
      </c>
      <c r="B2462" s="22" t="s">
        <v>45</v>
      </c>
      <c r="C2462" s="30">
        <v>12</v>
      </c>
      <c r="E2462" s="30"/>
      <c r="F2462" s="25">
        <v>8673.2548000000006</v>
      </c>
      <c r="G2462" s="30">
        <v>649.44682274246998</v>
      </c>
    </row>
    <row r="2463" spans="1:7" x14ac:dyDescent="0.3">
      <c r="A2463" s="22" t="s">
        <v>42</v>
      </c>
      <c r="B2463" s="22" t="s">
        <v>45</v>
      </c>
      <c r="C2463" s="30">
        <v>12</v>
      </c>
      <c r="E2463" s="30"/>
      <c r="F2463" s="25">
        <v>8685.5537999999997</v>
      </c>
      <c r="G2463" s="30">
        <v>649.64749163880003</v>
      </c>
    </row>
    <row r="2464" spans="1:7" x14ac:dyDescent="0.3">
      <c r="A2464" s="22" t="s">
        <v>42</v>
      </c>
      <c r="B2464" s="22" t="s">
        <v>45</v>
      </c>
      <c r="C2464" s="30">
        <v>12</v>
      </c>
      <c r="E2464" s="30"/>
      <c r="F2464" s="25">
        <v>8686.1687500000007</v>
      </c>
      <c r="G2464" s="30">
        <v>649.65752508361004</v>
      </c>
    </row>
    <row r="2465" spans="1:7" x14ac:dyDescent="0.3">
      <c r="A2465" s="22" t="s">
        <v>42</v>
      </c>
      <c r="B2465" s="22" t="s">
        <v>45</v>
      </c>
      <c r="C2465" s="30">
        <v>12</v>
      </c>
      <c r="E2465" s="30"/>
      <c r="F2465" s="25">
        <v>8731.6750499999998</v>
      </c>
      <c r="G2465" s="30">
        <v>650.4</v>
      </c>
    </row>
    <row r="2466" spans="1:7" x14ac:dyDescent="0.3">
      <c r="A2466" s="22" t="s">
        <v>42</v>
      </c>
      <c r="B2466" s="22" t="s">
        <v>45</v>
      </c>
      <c r="C2466" s="30">
        <v>12</v>
      </c>
      <c r="E2466" s="30"/>
      <c r="F2466" s="25">
        <v>9205.1865500000004</v>
      </c>
      <c r="G2466" s="30">
        <v>650.4</v>
      </c>
    </row>
    <row r="2467" spans="1:7" x14ac:dyDescent="0.3">
      <c r="A2467" s="22" t="s">
        <v>42</v>
      </c>
      <c r="B2467" s="22" t="s">
        <v>45</v>
      </c>
      <c r="C2467" s="30">
        <v>12</v>
      </c>
      <c r="E2467" s="30"/>
      <c r="F2467" s="25">
        <v>9205.8014999999996</v>
      </c>
      <c r="G2467" s="30">
        <v>680.4</v>
      </c>
    </row>
    <row r="2468" spans="1:7" x14ac:dyDescent="0.3">
      <c r="A2468" s="22" t="s">
        <v>42</v>
      </c>
      <c r="B2468" s="22" t="s">
        <v>45</v>
      </c>
      <c r="C2468" s="30">
        <v>12</v>
      </c>
      <c r="E2468" s="30"/>
      <c r="F2468" s="25">
        <v>9716.2099999999991</v>
      </c>
      <c r="G2468" s="30">
        <v>680.4</v>
      </c>
    </row>
    <row r="2469" spans="1:7" x14ac:dyDescent="0.3">
      <c r="A2469" s="22" t="s">
        <v>42</v>
      </c>
      <c r="B2469" s="22" t="s">
        <v>45</v>
      </c>
      <c r="C2469" s="30">
        <v>12</v>
      </c>
      <c r="E2469" s="30"/>
      <c r="F2469" s="25">
        <v>9722.3595000000005</v>
      </c>
      <c r="G2469" s="30">
        <v>695.4</v>
      </c>
    </row>
    <row r="2470" spans="1:7" x14ac:dyDescent="0.3">
      <c r="A2470" s="22" t="s">
        <v>42</v>
      </c>
      <c r="B2470" s="22" t="s">
        <v>45</v>
      </c>
      <c r="C2470" s="30">
        <v>12</v>
      </c>
      <c r="E2470" s="30"/>
      <c r="F2470" s="25">
        <v>10023.684999999999</v>
      </c>
      <c r="G2470" s="30">
        <v>695.4</v>
      </c>
    </row>
    <row r="2471" spans="1:7" x14ac:dyDescent="0.3">
      <c r="A2471" s="22" t="s">
        <v>42</v>
      </c>
      <c r="B2471" s="22" t="s">
        <v>45</v>
      </c>
      <c r="C2471" s="30">
        <v>12</v>
      </c>
      <c r="E2471" s="30"/>
      <c r="F2471" s="25">
        <v>10029.834500000001</v>
      </c>
      <c r="G2471" s="30">
        <v>710.4</v>
      </c>
    </row>
    <row r="2472" spans="1:7" x14ac:dyDescent="0.3">
      <c r="A2472" s="22" t="s">
        <v>42</v>
      </c>
      <c r="B2472" s="22" t="s">
        <v>45</v>
      </c>
      <c r="C2472" s="30">
        <v>12</v>
      </c>
      <c r="E2472" s="30"/>
      <c r="F2472" s="25">
        <v>11561.06</v>
      </c>
      <c r="G2472" s="30">
        <v>710.4</v>
      </c>
    </row>
    <row r="2473" spans="1:7" x14ac:dyDescent="0.3">
      <c r="A2473" s="22" t="s">
        <v>42</v>
      </c>
      <c r="B2473" s="22" t="s">
        <v>45</v>
      </c>
      <c r="C2473" s="30">
        <v>12</v>
      </c>
      <c r="E2473" s="30"/>
      <c r="F2473" s="25">
        <v>11561.674950000001</v>
      </c>
      <c r="G2473" s="30">
        <v>711.9</v>
      </c>
    </row>
    <row r="2474" spans="1:7" x14ac:dyDescent="0.3">
      <c r="A2474" s="22" t="s">
        <v>42</v>
      </c>
      <c r="B2474" s="22" t="s">
        <v>45</v>
      </c>
      <c r="C2474" s="30">
        <v>12</v>
      </c>
      <c r="E2474" s="30"/>
      <c r="F2474" s="25">
        <v>11567.209500000001</v>
      </c>
      <c r="G2474" s="30">
        <v>725.4</v>
      </c>
    </row>
    <row r="2475" spans="1:7" x14ac:dyDescent="0.3">
      <c r="A2475" s="22" t="s">
        <v>42</v>
      </c>
      <c r="B2475" s="22" t="s">
        <v>45</v>
      </c>
      <c r="C2475" s="30">
        <v>12</v>
      </c>
      <c r="E2475" s="30"/>
      <c r="F2475" s="25">
        <v>20477.834999999999</v>
      </c>
      <c r="G2475" s="30">
        <v>725.4</v>
      </c>
    </row>
    <row r="2476" spans="1:7" x14ac:dyDescent="0.3">
      <c r="A2476" s="22" t="s">
        <v>42</v>
      </c>
      <c r="B2476" s="22" t="s">
        <v>45</v>
      </c>
      <c r="C2476" s="30">
        <v>12</v>
      </c>
      <c r="E2476" s="30"/>
      <c r="F2476" s="25">
        <v>20478.449949999998</v>
      </c>
      <c r="G2476" s="30">
        <v>740.4</v>
      </c>
    </row>
    <row r="2477" spans="1:7" x14ac:dyDescent="0.3">
      <c r="A2477" s="22" t="s">
        <v>42</v>
      </c>
      <c r="B2477" s="22" t="s">
        <v>45</v>
      </c>
      <c r="C2477" s="30">
        <v>12</v>
      </c>
      <c r="E2477" s="30"/>
      <c r="F2477" s="25">
        <v>61495</v>
      </c>
      <c r="G2477" s="30">
        <v>740.4</v>
      </c>
    </row>
    <row r="2478" spans="1:7" x14ac:dyDescent="0.3">
      <c r="A2478" s="22" t="s">
        <v>42</v>
      </c>
      <c r="B2478" s="22" t="s">
        <v>45</v>
      </c>
      <c r="C2478" s="30">
        <v>13</v>
      </c>
      <c r="D2478" s="25">
        <v>6.1494999999999997</v>
      </c>
      <c r="E2478" s="30">
        <v>490.7</v>
      </c>
      <c r="G2478" s="30"/>
    </row>
    <row r="2479" spans="1:7" x14ac:dyDescent="0.3">
      <c r="A2479" s="22" t="s">
        <v>42</v>
      </c>
      <c r="B2479" s="22" t="s">
        <v>45</v>
      </c>
      <c r="C2479" s="30">
        <v>13</v>
      </c>
      <c r="D2479" s="25">
        <v>141.4385</v>
      </c>
      <c r="E2479" s="30">
        <v>490.7</v>
      </c>
      <c r="G2479" s="30"/>
    </row>
    <row r="2480" spans="1:7" x14ac:dyDescent="0.3">
      <c r="A2480" s="22" t="s">
        <v>42</v>
      </c>
      <c r="B2480" s="22" t="s">
        <v>45</v>
      </c>
      <c r="C2480" s="30">
        <v>13</v>
      </c>
      <c r="D2480" s="25">
        <v>147.58799999999999</v>
      </c>
      <c r="E2480" s="30">
        <v>489.9</v>
      </c>
      <c r="G2480" s="30"/>
    </row>
    <row r="2481" spans="1:7" x14ac:dyDescent="0.3">
      <c r="A2481" s="22" t="s">
        <v>42</v>
      </c>
      <c r="B2481" s="22" t="s">
        <v>45</v>
      </c>
      <c r="C2481" s="30">
        <v>13</v>
      </c>
      <c r="D2481" s="25">
        <v>153.73750000000001</v>
      </c>
      <c r="E2481" s="30">
        <v>489.9</v>
      </c>
      <c r="G2481" s="30"/>
    </row>
    <row r="2482" spans="1:7" x14ac:dyDescent="0.3">
      <c r="A2482" s="22" t="s">
        <v>42</v>
      </c>
      <c r="B2482" s="22" t="s">
        <v>45</v>
      </c>
      <c r="C2482" s="30">
        <v>13</v>
      </c>
      <c r="D2482" s="25">
        <v>159.887</v>
      </c>
      <c r="E2482" s="30">
        <v>479.9</v>
      </c>
      <c r="G2482" s="30"/>
    </row>
    <row r="2483" spans="1:7" x14ac:dyDescent="0.3">
      <c r="A2483" s="22" t="s">
        <v>42</v>
      </c>
      <c r="B2483" s="22" t="s">
        <v>45</v>
      </c>
      <c r="C2483" s="30">
        <v>13</v>
      </c>
      <c r="D2483" s="25">
        <v>184.48500000000001</v>
      </c>
      <c r="E2483" s="30">
        <v>479.9</v>
      </c>
      <c r="G2483" s="30"/>
    </row>
    <row r="2484" spans="1:7" x14ac:dyDescent="0.3">
      <c r="A2484" s="22" t="s">
        <v>42</v>
      </c>
      <c r="B2484" s="22" t="s">
        <v>45</v>
      </c>
      <c r="C2484" s="30">
        <v>13</v>
      </c>
      <c r="D2484" s="25">
        <v>184.48500000000001</v>
      </c>
      <c r="E2484" s="30">
        <v>474.9</v>
      </c>
      <c r="G2484" s="30"/>
    </row>
    <row r="2485" spans="1:7" x14ac:dyDescent="0.3">
      <c r="A2485" s="22" t="s">
        <v>42</v>
      </c>
      <c r="B2485" s="22" t="s">
        <v>45</v>
      </c>
      <c r="C2485" s="30">
        <v>13</v>
      </c>
      <c r="D2485" s="25">
        <v>307.47500000000002</v>
      </c>
      <c r="E2485" s="30">
        <v>474.9</v>
      </c>
      <c r="G2485" s="30"/>
    </row>
    <row r="2486" spans="1:7" x14ac:dyDescent="0.3">
      <c r="A2486" s="22" t="s">
        <v>42</v>
      </c>
      <c r="B2486" s="22" t="s">
        <v>45</v>
      </c>
      <c r="C2486" s="30">
        <v>13</v>
      </c>
      <c r="D2486" s="25">
        <v>307.47500000000002</v>
      </c>
      <c r="E2486" s="30">
        <v>464.9</v>
      </c>
      <c r="G2486" s="30"/>
    </row>
    <row r="2487" spans="1:7" x14ac:dyDescent="0.3">
      <c r="A2487" s="22" t="s">
        <v>42</v>
      </c>
      <c r="B2487" s="22" t="s">
        <v>45</v>
      </c>
      <c r="C2487" s="30">
        <v>13</v>
      </c>
      <c r="D2487" s="25">
        <v>854.16555000000005</v>
      </c>
      <c r="E2487" s="30">
        <v>464.9</v>
      </c>
      <c r="G2487" s="30"/>
    </row>
    <row r="2488" spans="1:7" x14ac:dyDescent="0.3">
      <c r="A2488" s="22" t="s">
        <v>42</v>
      </c>
      <c r="B2488" s="22" t="s">
        <v>45</v>
      </c>
      <c r="C2488" s="30">
        <v>13</v>
      </c>
      <c r="D2488" s="25">
        <v>854.78049999999996</v>
      </c>
      <c r="E2488" s="30">
        <v>439.9</v>
      </c>
      <c r="G2488" s="30"/>
    </row>
    <row r="2489" spans="1:7" x14ac:dyDescent="0.3">
      <c r="A2489" s="22" t="s">
        <v>42</v>
      </c>
      <c r="B2489" s="22" t="s">
        <v>45</v>
      </c>
      <c r="C2489" s="30">
        <v>13</v>
      </c>
      <c r="D2489" s="25">
        <v>2828.77</v>
      </c>
      <c r="E2489" s="30">
        <v>439.9</v>
      </c>
      <c r="G2489" s="30"/>
    </row>
    <row r="2490" spans="1:7" x14ac:dyDescent="0.3">
      <c r="A2490" s="22" t="s">
        <v>42</v>
      </c>
      <c r="B2490" s="22" t="s">
        <v>45</v>
      </c>
      <c r="C2490" s="30">
        <v>13</v>
      </c>
      <c r="D2490" s="25">
        <v>2829.3849500000001</v>
      </c>
      <c r="E2490" s="30">
        <v>419.9</v>
      </c>
      <c r="G2490" s="30"/>
    </row>
    <row r="2491" spans="1:7" x14ac:dyDescent="0.3">
      <c r="A2491" s="22" t="s">
        <v>42</v>
      </c>
      <c r="B2491" s="22" t="s">
        <v>45</v>
      </c>
      <c r="C2491" s="30">
        <v>13</v>
      </c>
      <c r="D2491" s="25">
        <v>2951.76</v>
      </c>
      <c r="E2491" s="30">
        <v>419.9</v>
      </c>
      <c r="G2491" s="30"/>
    </row>
    <row r="2492" spans="1:7" x14ac:dyDescent="0.3">
      <c r="A2492" s="22" t="s">
        <v>42</v>
      </c>
      <c r="B2492" s="22" t="s">
        <v>45</v>
      </c>
      <c r="C2492" s="30">
        <v>13</v>
      </c>
      <c r="D2492" s="25">
        <v>2952.3749499999999</v>
      </c>
      <c r="E2492" s="30">
        <v>409.9</v>
      </c>
      <c r="G2492" s="30"/>
    </row>
    <row r="2493" spans="1:7" x14ac:dyDescent="0.3">
      <c r="A2493" s="22" t="s">
        <v>42</v>
      </c>
      <c r="B2493" s="22" t="s">
        <v>45</v>
      </c>
      <c r="C2493" s="30">
        <v>13</v>
      </c>
      <c r="D2493" s="25">
        <v>4611.5100499999999</v>
      </c>
      <c r="E2493" s="30">
        <v>409.9</v>
      </c>
      <c r="G2493" s="30"/>
    </row>
    <row r="2494" spans="1:7" x14ac:dyDescent="0.3">
      <c r="A2494" s="22" t="s">
        <v>42</v>
      </c>
      <c r="B2494" s="22" t="s">
        <v>45</v>
      </c>
      <c r="C2494" s="30">
        <v>13</v>
      </c>
      <c r="D2494" s="25">
        <v>4612.125</v>
      </c>
      <c r="E2494" s="30">
        <v>368.9</v>
      </c>
      <c r="G2494" s="30"/>
    </row>
    <row r="2495" spans="1:7" x14ac:dyDescent="0.3">
      <c r="A2495" s="22" t="s">
        <v>42</v>
      </c>
      <c r="B2495" s="22" t="s">
        <v>45</v>
      </c>
      <c r="C2495" s="30">
        <v>13</v>
      </c>
      <c r="D2495" s="25">
        <v>4612.7399500000001</v>
      </c>
      <c r="E2495" s="30">
        <v>347.9</v>
      </c>
      <c r="G2495" s="30"/>
    </row>
    <row r="2496" spans="1:7" x14ac:dyDescent="0.3">
      <c r="A2496" s="22" t="s">
        <v>42</v>
      </c>
      <c r="B2496" s="22" t="s">
        <v>45</v>
      </c>
      <c r="C2496" s="30">
        <v>13</v>
      </c>
      <c r="D2496" s="25">
        <v>5350.0649999999996</v>
      </c>
      <c r="E2496" s="30">
        <v>347.9</v>
      </c>
      <c r="G2496" s="30"/>
    </row>
    <row r="2497" spans="1:7" x14ac:dyDescent="0.3">
      <c r="A2497" s="22" t="s">
        <v>42</v>
      </c>
      <c r="B2497" s="22" t="s">
        <v>45</v>
      </c>
      <c r="C2497" s="30">
        <v>13</v>
      </c>
      <c r="D2497" s="25">
        <v>5356.2145</v>
      </c>
      <c r="E2497" s="30">
        <v>319.89999999999998</v>
      </c>
      <c r="G2497" s="30"/>
    </row>
    <row r="2498" spans="1:7" x14ac:dyDescent="0.3">
      <c r="A2498" s="22" t="s">
        <v>42</v>
      </c>
      <c r="B2498" s="22" t="s">
        <v>45</v>
      </c>
      <c r="C2498" s="30">
        <v>13</v>
      </c>
      <c r="D2498" s="25">
        <v>5473.0550000000003</v>
      </c>
      <c r="E2498" s="30">
        <v>319.89999999999998</v>
      </c>
      <c r="G2498" s="30"/>
    </row>
    <row r="2499" spans="1:7" x14ac:dyDescent="0.3">
      <c r="A2499" s="22" t="s">
        <v>42</v>
      </c>
      <c r="B2499" s="22" t="s">
        <v>45</v>
      </c>
      <c r="C2499" s="30">
        <v>13</v>
      </c>
      <c r="D2499" s="25">
        <v>5479.2044999999998</v>
      </c>
      <c r="E2499" s="30">
        <v>308.89999999999998</v>
      </c>
      <c r="G2499" s="30"/>
    </row>
    <row r="2500" spans="1:7" x14ac:dyDescent="0.3">
      <c r="A2500" s="22" t="s">
        <v>42</v>
      </c>
      <c r="B2500" s="22" t="s">
        <v>45</v>
      </c>
      <c r="C2500" s="30">
        <v>13</v>
      </c>
      <c r="D2500" s="25">
        <v>5780.53</v>
      </c>
      <c r="E2500" s="30">
        <v>308.89999999999998</v>
      </c>
      <c r="G2500" s="30"/>
    </row>
    <row r="2501" spans="1:7" x14ac:dyDescent="0.3">
      <c r="A2501" s="22" t="s">
        <v>42</v>
      </c>
      <c r="B2501" s="22" t="s">
        <v>45</v>
      </c>
      <c r="C2501" s="30">
        <v>13</v>
      </c>
      <c r="D2501" s="25">
        <v>5786.6795000000002</v>
      </c>
      <c r="E2501" s="30">
        <v>293.89999999999998</v>
      </c>
      <c r="G2501" s="30"/>
    </row>
    <row r="2502" spans="1:7" x14ac:dyDescent="0.3">
      <c r="A2502" s="22" t="s">
        <v>42</v>
      </c>
      <c r="B2502" s="22" t="s">
        <v>45</v>
      </c>
      <c r="C2502" s="30">
        <v>13</v>
      </c>
      <c r="D2502" s="25">
        <v>5952.7160000000003</v>
      </c>
      <c r="E2502" s="30">
        <v>293.89999999999998</v>
      </c>
      <c r="G2502" s="30"/>
    </row>
    <row r="2503" spans="1:7" x14ac:dyDescent="0.3">
      <c r="A2503" s="22" t="s">
        <v>42</v>
      </c>
      <c r="B2503" s="22" t="s">
        <v>45</v>
      </c>
      <c r="C2503" s="30">
        <v>13</v>
      </c>
      <c r="D2503" s="25">
        <v>5958.8654999999999</v>
      </c>
      <c r="E2503" s="30">
        <v>280.89999999999998</v>
      </c>
      <c r="G2503" s="30"/>
    </row>
    <row r="2504" spans="1:7" x14ac:dyDescent="0.3">
      <c r="A2504" s="22" t="s">
        <v>42</v>
      </c>
      <c r="B2504" s="22" t="s">
        <v>45</v>
      </c>
      <c r="C2504" s="30">
        <v>13</v>
      </c>
      <c r="D2504" s="25">
        <v>6088.0050000000001</v>
      </c>
      <c r="E2504" s="30">
        <v>280.89999999999998</v>
      </c>
      <c r="G2504" s="30"/>
    </row>
    <row r="2505" spans="1:7" x14ac:dyDescent="0.3">
      <c r="A2505" s="22" t="s">
        <v>42</v>
      </c>
      <c r="B2505" s="22" t="s">
        <v>45</v>
      </c>
      <c r="C2505" s="30">
        <v>13</v>
      </c>
      <c r="D2505" s="25">
        <v>6094.1544999999996</v>
      </c>
      <c r="E2505" s="30">
        <v>265.89999999999998</v>
      </c>
      <c r="G2505" s="30"/>
    </row>
    <row r="2506" spans="1:7" x14ac:dyDescent="0.3">
      <c r="A2506" s="22" t="s">
        <v>42</v>
      </c>
      <c r="B2506" s="22" t="s">
        <v>45</v>
      </c>
      <c r="C2506" s="30">
        <v>13</v>
      </c>
      <c r="D2506" s="25">
        <v>6148.2700999999997</v>
      </c>
      <c r="E2506" s="30">
        <v>265.89999999999998</v>
      </c>
      <c r="G2506" s="30"/>
    </row>
    <row r="2507" spans="1:7" x14ac:dyDescent="0.3">
      <c r="A2507" s="22" t="s">
        <v>42</v>
      </c>
      <c r="B2507" s="22" t="s">
        <v>45</v>
      </c>
      <c r="C2507" s="30">
        <v>13</v>
      </c>
      <c r="D2507" s="25">
        <v>6148.8850499999999</v>
      </c>
      <c r="E2507" s="30">
        <v>260.89999999999998</v>
      </c>
      <c r="G2507" s="30"/>
    </row>
    <row r="2508" spans="1:7" x14ac:dyDescent="0.3">
      <c r="A2508" s="22" t="s">
        <v>42</v>
      </c>
      <c r="B2508" s="22" t="s">
        <v>45</v>
      </c>
      <c r="C2508" s="30">
        <v>13</v>
      </c>
      <c r="D2508" s="25">
        <v>7102.6724999999997</v>
      </c>
      <c r="E2508" s="30">
        <v>260.89999999999998</v>
      </c>
      <c r="G2508" s="30"/>
    </row>
    <row r="2509" spans="1:7" x14ac:dyDescent="0.3">
      <c r="A2509" s="22" t="s">
        <v>42</v>
      </c>
      <c r="B2509" s="22" t="s">
        <v>45</v>
      </c>
      <c r="C2509" s="30">
        <v>13</v>
      </c>
      <c r="D2509" s="25">
        <v>7103.2874499999998</v>
      </c>
      <c r="E2509" s="30">
        <v>258.89999999999998</v>
      </c>
      <c r="G2509" s="30"/>
    </row>
    <row r="2510" spans="1:7" x14ac:dyDescent="0.3">
      <c r="A2510" s="22" t="s">
        <v>42</v>
      </c>
      <c r="B2510" s="22" t="s">
        <v>45</v>
      </c>
      <c r="C2510" s="30">
        <v>13</v>
      </c>
      <c r="D2510" s="25">
        <v>7194.915</v>
      </c>
      <c r="E2510" s="30">
        <v>258.89999999999998</v>
      </c>
      <c r="G2510" s="30"/>
    </row>
    <row r="2511" spans="1:7" x14ac:dyDescent="0.3">
      <c r="A2511" s="22" t="s">
        <v>42</v>
      </c>
      <c r="B2511" s="22" t="s">
        <v>45</v>
      </c>
      <c r="C2511" s="30">
        <v>13</v>
      </c>
      <c r="D2511" s="25">
        <v>7256.41</v>
      </c>
      <c r="E2511" s="30">
        <v>257.89497487437001</v>
      </c>
      <c r="G2511" s="30"/>
    </row>
    <row r="2512" spans="1:7" x14ac:dyDescent="0.3">
      <c r="A2512" s="22" t="s">
        <v>42</v>
      </c>
      <c r="B2512" s="22" t="s">
        <v>45</v>
      </c>
      <c r="C2512" s="30">
        <v>13</v>
      </c>
      <c r="D2512" s="25">
        <v>7304.3761000000004</v>
      </c>
      <c r="E2512" s="30">
        <v>257.11105527638</v>
      </c>
      <c r="G2512" s="30"/>
    </row>
    <row r="2513" spans="1:7" x14ac:dyDescent="0.3">
      <c r="A2513" s="22" t="s">
        <v>42</v>
      </c>
      <c r="B2513" s="22" t="s">
        <v>45</v>
      </c>
      <c r="C2513" s="30">
        <v>13</v>
      </c>
      <c r="D2513" s="25">
        <v>7304.9910499999996</v>
      </c>
      <c r="E2513" s="30">
        <v>257.10100502513001</v>
      </c>
      <c r="G2513" s="30"/>
    </row>
    <row r="2514" spans="1:7" x14ac:dyDescent="0.3">
      <c r="A2514" s="22" t="s">
        <v>42</v>
      </c>
      <c r="B2514" s="22" t="s">
        <v>45</v>
      </c>
      <c r="C2514" s="30">
        <v>13</v>
      </c>
      <c r="D2514" s="25">
        <v>7311.7555000000002</v>
      </c>
      <c r="E2514" s="30">
        <v>256.99045226131</v>
      </c>
      <c r="G2514" s="30"/>
    </row>
    <row r="2515" spans="1:7" x14ac:dyDescent="0.3">
      <c r="A2515" s="22" t="s">
        <v>42</v>
      </c>
      <c r="B2515" s="22" t="s">
        <v>45</v>
      </c>
      <c r="C2515" s="30">
        <v>13</v>
      </c>
      <c r="D2515" s="25">
        <v>7317.2900499999996</v>
      </c>
      <c r="E2515" s="30">
        <v>256.89999999999998</v>
      </c>
      <c r="G2515" s="30"/>
    </row>
    <row r="2516" spans="1:7" x14ac:dyDescent="0.3">
      <c r="A2516" s="22" t="s">
        <v>42</v>
      </c>
      <c r="B2516" s="22" t="s">
        <v>45</v>
      </c>
      <c r="C2516" s="30">
        <v>13</v>
      </c>
      <c r="D2516" s="25">
        <v>7317.9049999999997</v>
      </c>
      <c r="E2516" s="30">
        <v>256.89999999999998</v>
      </c>
      <c r="G2516" s="30"/>
    </row>
    <row r="2517" spans="1:7" x14ac:dyDescent="0.3">
      <c r="A2517" s="22" t="s">
        <v>42</v>
      </c>
      <c r="B2517" s="22" t="s">
        <v>45</v>
      </c>
      <c r="C2517" s="30">
        <v>13</v>
      </c>
      <c r="D2517" s="25">
        <v>7348.6525000000001</v>
      </c>
      <c r="E2517" s="30">
        <v>256.49374999999998</v>
      </c>
      <c r="G2517" s="30"/>
    </row>
    <row r="2518" spans="1:7" x14ac:dyDescent="0.3">
      <c r="A2518" s="22" t="s">
        <v>42</v>
      </c>
      <c r="B2518" s="22" t="s">
        <v>45</v>
      </c>
      <c r="C2518" s="30">
        <v>13</v>
      </c>
      <c r="D2518" s="25">
        <v>7379.4</v>
      </c>
      <c r="E2518" s="30">
        <v>256.08749999999998</v>
      </c>
      <c r="G2518" s="30"/>
    </row>
    <row r="2519" spans="1:7" x14ac:dyDescent="0.3">
      <c r="A2519" s="22" t="s">
        <v>42</v>
      </c>
      <c r="B2519" s="22" t="s">
        <v>45</v>
      </c>
      <c r="C2519" s="30">
        <v>13</v>
      </c>
      <c r="D2519" s="25">
        <v>7380.0149499999998</v>
      </c>
      <c r="E2519" s="30">
        <v>236.079375</v>
      </c>
      <c r="G2519" s="30"/>
    </row>
    <row r="2520" spans="1:7" x14ac:dyDescent="0.3">
      <c r="A2520" s="22" t="s">
        <v>42</v>
      </c>
      <c r="B2520" s="22" t="s">
        <v>45</v>
      </c>
      <c r="C2520" s="30">
        <v>13</v>
      </c>
      <c r="D2520" s="25">
        <v>7440.8950000000004</v>
      </c>
      <c r="E2520" s="30">
        <v>235.27500000000001</v>
      </c>
      <c r="G2520" s="30"/>
    </row>
    <row r="2521" spans="1:7" x14ac:dyDescent="0.3">
      <c r="A2521" s="22" t="s">
        <v>42</v>
      </c>
      <c r="B2521" s="22" t="s">
        <v>45</v>
      </c>
      <c r="C2521" s="30">
        <v>13</v>
      </c>
      <c r="D2521" s="25">
        <v>7447.0445</v>
      </c>
      <c r="E2521" s="30">
        <v>235.19374999999999</v>
      </c>
      <c r="G2521" s="30"/>
    </row>
    <row r="2522" spans="1:7" x14ac:dyDescent="0.3">
      <c r="A2522" s="22" t="s">
        <v>42</v>
      </c>
      <c r="B2522" s="22" t="s">
        <v>45</v>
      </c>
      <c r="C2522" s="30">
        <v>13</v>
      </c>
      <c r="D2522" s="25">
        <v>7496.2404999999999</v>
      </c>
      <c r="E2522" s="30">
        <v>234.54374999999999</v>
      </c>
      <c r="G2522" s="30"/>
    </row>
    <row r="2523" spans="1:7" x14ac:dyDescent="0.3">
      <c r="A2523" s="22" t="s">
        <v>42</v>
      </c>
      <c r="B2523" s="22" t="s">
        <v>45</v>
      </c>
      <c r="C2523" s="30">
        <v>13</v>
      </c>
      <c r="D2523" s="25">
        <v>7502.39</v>
      </c>
      <c r="E2523" s="30">
        <v>234.46250000000001</v>
      </c>
      <c r="G2523" s="30"/>
    </row>
    <row r="2524" spans="1:7" x14ac:dyDescent="0.3">
      <c r="A2524" s="22" t="s">
        <v>42</v>
      </c>
      <c r="B2524" s="22" t="s">
        <v>45</v>
      </c>
      <c r="C2524" s="30">
        <v>13</v>
      </c>
      <c r="D2524" s="25">
        <v>7512.8441499999999</v>
      </c>
      <c r="E2524" s="30">
        <v>234.324375</v>
      </c>
      <c r="G2524" s="30"/>
    </row>
    <row r="2525" spans="1:7" x14ac:dyDescent="0.3">
      <c r="A2525" s="22" t="s">
        <v>42</v>
      </c>
      <c r="B2525" s="22" t="s">
        <v>45</v>
      </c>
      <c r="C2525" s="30">
        <v>13</v>
      </c>
      <c r="D2525" s="25">
        <v>7513.4591</v>
      </c>
      <c r="E2525" s="30">
        <v>234.31625</v>
      </c>
      <c r="G2525" s="30"/>
    </row>
    <row r="2526" spans="1:7" x14ac:dyDescent="0.3">
      <c r="A2526" s="22" t="s">
        <v>42</v>
      </c>
      <c r="B2526" s="22" t="s">
        <v>45</v>
      </c>
      <c r="C2526" s="30">
        <v>13</v>
      </c>
      <c r="D2526" s="25">
        <v>7533.1374999999998</v>
      </c>
      <c r="E2526" s="30">
        <v>234.05625000000001</v>
      </c>
      <c r="G2526" s="30"/>
    </row>
    <row r="2527" spans="1:7" x14ac:dyDescent="0.3">
      <c r="A2527" s="22" t="s">
        <v>42</v>
      </c>
      <c r="B2527" s="22" t="s">
        <v>45</v>
      </c>
      <c r="C2527" s="30">
        <v>13</v>
      </c>
      <c r="D2527" s="25">
        <v>7625.38</v>
      </c>
      <c r="E2527" s="30">
        <v>232.83750000000001</v>
      </c>
      <c r="G2527" s="30"/>
    </row>
    <row r="2528" spans="1:7" x14ac:dyDescent="0.3">
      <c r="A2528" s="22" t="s">
        <v>42</v>
      </c>
      <c r="B2528" s="22" t="s">
        <v>45</v>
      </c>
      <c r="C2528" s="30">
        <v>13</v>
      </c>
      <c r="D2528" s="25">
        <v>7680.7254999999996</v>
      </c>
      <c r="E2528" s="30">
        <v>232.10624999999999</v>
      </c>
      <c r="G2528" s="30"/>
    </row>
    <row r="2529" spans="1:7" x14ac:dyDescent="0.3">
      <c r="A2529" s="22" t="s">
        <v>42</v>
      </c>
      <c r="B2529" s="22" t="s">
        <v>45</v>
      </c>
      <c r="C2529" s="30">
        <v>13</v>
      </c>
      <c r="D2529" s="25">
        <v>7686.875</v>
      </c>
      <c r="E2529" s="30">
        <v>232.02500000000001</v>
      </c>
      <c r="G2529" s="30"/>
    </row>
    <row r="2530" spans="1:7" x14ac:dyDescent="0.3">
      <c r="A2530" s="22" t="s">
        <v>42</v>
      </c>
      <c r="B2530" s="22" t="s">
        <v>45</v>
      </c>
      <c r="C2530" s="30">
        <v>13</v>
      </c>
      <c r="D2530" s="25">
        <v>7699.7889500000001</v>
      </c>
      <c r="E2530" s="30">
        <v>231.854375</v>
      </c>
      <c r="G2530" s="30"/>
    </row>
    <row r="2531" spans="1:7" x14ac:dyDescent="0.3">
      <c r="A2531" s="22" t="s">
        <v>42</v>
      </c>
      <c r="B2531" s="22" t="s">
        <v>45</v>
      </c>
      <c r="C2531" s="30">
        <v>13</v>
      </c>
      <c r="D2531" s="25">
        <v>7700.4039000000002</v>
      </c>
      <c r="E2531" s="30">
        <v>224.84625</v>
      </c>
      <c r="G2531" s="30"/>
    </row>
    <row r="2532" spans="1:7" x14ac:dyDescent="0.3">
      <c r="A2532" s="22" t="s">
        <v>42</v>
      </c>
      <c r="B2532" s="22" t="s">
        <v>45</v>
      </c>
      <c r="C2532" s="30">
        <v>13</v>
      </c>
      <c r="D2532" s="25">
        <v>7710.8580499999998</v>
      </c>
      <c r="E2532" s="30">
        <v>224.708125</v>
      </c>
      <c r="G2532" s="30"/>
    </row>
    <row r="2533" spans="1:7" x14ac:dyDescent="0.3">
      <c r="A2533" s="22" t="s">
        <v>42</v>
      </c>
      <c r="B2533" s="22" t="s">
        <v>45</v>
      </c>
      <c r="C2533" s="30">
        <v>13</v>
      </c>
      <c r="D2533" s="25">
        <v>7711.473</v>
      </c>
      <c r="E2533" s="30">
        <v>224.7</v>
      </c>
      <c r="G2533" s="30"/>
    </row>
    <row r="2534" spans="1:7" x14ac:dyDescent="0.3">
      <c r="A2534" s="22" t="s">
        <v>42</v>
      </c>
      <c r="B2534" s="22" t="s">
        <v>45</v>
      </c>
      <c r="C2534" s="30">
        <v>13</v>
      </c>
      <c r="D2534" s="25">
        <v>7717.6225000000004</v>
      </c>
      <c r="E2534" s="30">
        <v>224.61875000000001</v>
      </c>
      <c r="G2534" s="30"/>
    </row>
    <row r="2535" spans="1:7" x14ac:dyDescent="0.3">
      <c r="A2535" s="22" t="s">
        <v>42</v>
      </c>
      <c r="B2535" s="22" t="s">
        <v>45</v>
      </c>
      <c r="C2535" s="30">
        <v>13</v>
      </c>
      <c r="D2535" s="25">
        <v>7748.37</v>
      </c>
      <c r="E2535" s="30">
        <v>224.21250000000001</v>
      </c>
      <c r="G2535" s="30"/>
    </row>
    <row r="2536" spans="1:7" x14ac:dyDescent="0.3">
      <c r="A2536" s="22" t="s">
        <v>42</v>
      </c>
      <c r="B2536" s="22" t="s">
        <v>45</v>
      </c>
      <c r="C2536" s="30">
        <v>13</v>
      </c>
      <c r="D2536" s="25">
        <v>7754.5195000000003</v>
      </c>
      <c r="E2536" s="30">
        <v>224.13124999999999</v>
      </c>
      <c r="G2536" s="30"/>
    </row>
    <row r="2537" spans="1:7" x14ac:dyDescent="0.3">
      <c r="A2537" s="22" t="s">
        <v>42</v>
      </c>
      <c r="B2537" s="22" t="s">
        <v>45</v>
      </c>
      <c r="C2537" s="30">
        <v>13</v>
      </c>
      <c r="D2537" s="25">
        <v>7809.8649999999998</v>
      </c>
      <c r="E2537" s="30">
        <v>223.4</v>
      </c>
      <c r="G2537" s="30"/>
    </row>
    <row r="2538" spans="1:7" x14ac:dyDescent="0.3">
      <c r="A2538" s="22" t="s">
        <v>42</v>
      </c>
      <c r="B2538" s="22" t="s">
        <v>45</v>
      </c>
      <c r="C2538" s="30">
        <v>13</v>
      </c>
      <c r="D2538" s="25">
        <v>7865.2105000000001</v>
      </c>
      <c r="E2538" s="30">
        <v>222.66874999999999</v>
      </c>
      <c r="G2538" s="30"/>
    </row>
    <row r="2539" spans="1:7" x14ac:dyDescent="0.3">
      <c r="A2539" s="22" t="s">
        <v>42</v>
      </c>
      <c r="B2539" s="22" t="s">
        <v>45</v>
      </c>
      <c r="C2539" s="30">
        <v>13</v>
      </c>
      <c r="D2539" s="25">
        <v>7871.36</v>
      </c>
      <c r="E2539" s="30">
        <v>222.58750000000001</v>
      </c>
      <c r="G2539" s="30"/>
    </row>
    <row r="2540" spans="1:7" x14ac:dyDescent="0.3">
      <c r="A2540" s="22" t="s">
        <v>42</v>
      </c>
      <c r="B2540" s="22" t="s">
        <v>45</v>
      </c>
      <c r="C2540" s="30">
        <v>13</v>
      </c>
      <c r="D2540" s="25">
        <v>7877.5095000000001</v>
      </c>
      <c r="E2540" s="30">
        <v>222.50624999999999</v>
      </c>
      <c r="G2540" s="30"/>
    </row>
    <row r="2541" spans="1:7" x14ac:dyDescent="0.3">
      <c r="A2541" s="22" t="s">
        <v>42</v>
      </c>
      <c r="B2541" s="22" t="s">
        <v>45</v>
      </c>
      <c r="C2541" s="30">
        <v>13</v>
      </c>
      <c r="D2541" s="25">
        <v>7902.1075000000001</v>
      </c>
      <c r="E2541" s="30">
        <v>222.18125000000001</v>
      </c>
      <c r="G2541" s="30"/>
    </row>
    <row r="2542" spans="1:7" x14ac:dyDescent="0.3">
      <c r="A2542" s="22" t="s">
        <v>42</v>
      </c>
      <c r="B2542" s="22" t="s">
        <v>45</v>
      </c>
      <c r="C2542" s="30">
        <v>13</v>
      </c>
      <c r="D2542" s="25">
        <v>7946.3838999999998</v>
      </c>
      <c r="E2542" s="30">
        <v>221.59625</v>
      </c>
      <c r="G2542" s="30"/>
    </row>
    <row r="2543" spans="1:7" x14ac:dyDescent="0.3">
      <c r="A2543" s="22" t="s">
        <v>42</v>
      </c>
      <c r="B2543" s="22" t="s">
        <v>45</v>
      </c>
      <c r="C2543" s="30">
        <v>13</v>
      </c>
      <c r="D2543" s="25">
        <v>7946.9988499999999</v>
      </c>
      <c r="E2543" s="30">
        <v>221.58812499999999</v>
      </c>
      <c r="G2543" s="30"/>
    </row>
    <row r="2544" spans="1:7" x14ac:dyDescent="0.3">
      <c r="A2544" s="22" t="s">
        <v>42</v>
      </c>
      <c r="B2544" s="22" t="s">
        <v>45</v>
      </c>
      <c r="C2544" s="30">
        <v>13</v>
      </c>
      <c r="D2544" s="25">
        <v>7993.7350500000002</v>
      </c>
      <c r="E2544" s="30">
        <v>220.97062500000001</v>
      </c>
      <c r="G2544" s="30"/>
    </row>
    <row r="2545" spans="1:7" x14ac:dyDescent="0.3">
      <c r="A2545" s="22" t="s">
        <v>42</v>
      </c>
      <c r="B2545" s="22" t="s">
        <v>45</v>
      </c>
      <c r="C2545" s="30">
        <v>13</v>
      </c>
      <c r="D2545" s="25">
        <v>7994.35</v>
      </c>
      <c r="E2545" s="30">
        <v>220.96250000000001</v>
      </c>
      <c r="G2545" s="30"/>
    </row>
    <row r="2546" spans="1:7" x14ac:dyDescent="0.3">
      <c r="A2546" s="22" t="s">
        <v>42</v>
      </c>
      <c r="B2546" s="22" t="s">
        <v>45</v>
      </c>
      <c r="C2546" s="30">
        <v>13</v>
      </c>
      <c r="D2546" s="25">
        <v>8000.4994999999999</v>
      </c>
      <c r="E2546" s="30">
        <v>220.88124999999999</v>
      </c>
      <c r="G2546" s="30"/>
    </row>
    <row r="2547" spans="1:7" x14ac:dyDescent="0.3">
      <c r="A2547" s="22" t="s">
        <v>42</v>
      </c>
      <c r="B2547" s="22" t="s">
        <v>45</v>
      </c>
      <c r="C2547" s="30">
        <v>13</v>
      </c>
      <c r="D2547" s="25">
        <v>8025.0974999999999</v>
      </c>
      <c r="E2547" s="30">
        <v>220.55625000000001</v>
      </c>
      <c r="G2547" s="30"/>
    </row>
    <row r="2548" spans="1:7" x14ac:dyDescent="0.3">
      <c r="A2548" s="22" t="s">
        <v>42</v>
      </c>
      <c r="B2548" s="22" t="s">
        <v>45</v>
      </c>
      <c r="C2548" s="30">
        <v>13</v>
      </c>
      <c r="D2548" s="25">
        <v>8031.2470000000003</v>
      </c>
      <c r="E2548" s="30">
        <v>220.47499999999999</v>
      </c>
      <c r="G2548" s="30"/>
    </row>
    <row r="2549" spans="1:7" x14ac:dyDescent="0.3">
      <c r="A2549" s="22" t="s">
        <v>42</v>
      </c>
      <c r="B2549" s="22" t="s">
        <v>45</v>
      </c>
      <c r="C2549" s="30">
        <v>13</v>
      </c>
      <c r="D2549" s="25">
        <v>8049.6954999999998</v>
      </c>
      <c r="E2549" s="30">
        <v>220.23124999999999</v>
      </c>
      <c r="G2549" s="30"/>
    </row>
    <row r="2550" spans="1:7" x14ac:dyDescent="0.3">
      <c r="A2550" s="22" t="s">
        <v>42</v>
      </c>
      <c r="B2550" s="22" t="s">
        <v>45</v>
      </c>
      <c r="C2550" s="30">
        <v>13</v>
      </c>
      <c r="D2550" s="25">
        <v>8055.8450000000003</v>
      </c>
      <c r="E2550" s="30">
        <v>220.15</v>
      </c>
      <c r="G2550" s="30"/>
    </row>
    <row r="2551" spans="1:7" x14ac:dyDescent="0.3">
      <c r="A2551" s="22" t="s">
        <v>42</v>
      </c>
      <c r="B2551" s="22" t="s">
        <v>45</v>
      </c>
      <c r="C2551" s="30">
        <v>13</v>
      </c>
      <c r="D2551" s="25">
        <v>8070.6037999999999</v>
      </c>
      <c r="E2551" s="30">
        <v>219.95500000000001</v>
      </c>
      <c r="G2551" s="30"/>
    </row>
    <row r="2552" spans="1:7" x14ac:dyDescent="0.3">
      <c r="A2552" s="22" t="s">
        <v>42</v>
      </c>
      <c r="B2552" s="22" t="s">
        <v>45</v>
      </c>
      <c r="C2552" s="30">
        <v>13</v>
      </c>
      <c r="D2552" s="25">
        <v>8071.21875</v>
      </c>
      <c r="E2552" s="30">
        <v>219.94687500000001</v>
      </c>
      <c r="G2552" s="30"/>
    </row>
    <row r="2553" spans="1:7" x14ac:dyDescent="0.3">
      <c r="A2553" s="22" t="s">
        <v>42</v>
      </c>
      <c r="B2553" s="22" t="s">
        <v>45</v>
      </c>
      <c r="C2553" s="30">
        <v>13</v>
      </c>
      <c r="D2553" s="25">
        <v>8086.5924999999997</v>
      </c>
      <c r="E2553" s="30">
        <v>219.74375000000001</v>
      </c>
      <c r="G2553" s="30"/>
    </row>
    <row r="2554" spans="1:7" x14ac:dyDescent="0.3">
      <c r="A2554" s="22" t="s">
        <v>42</v>
      </c>
      <c r="B2554" s="22" t="s">
        <v>45</v>
      </c>
      <c r="C2554" s="30">
        <v>13</v>
      </c>
      <c r="D2554" s="25">
        <v>8178.835</v>
      </c>
      <c r="E2554" s="30">
        <v>218.52500000000001</v>
      </c>
      <c r="G2554" s="30"/>
    </row>
    <row r="2555" spans="1:7" x14ac:dyDescent="0.3">
      <c r="A2555" s="22" t="s">
        <v>42</v>
      </c>
      <c r="B2555" s="22" t="s">
        <v>45</v>
      </c>
      <c r="C2555" s="30">
        <v>13</v>
      </c>
      <c r="D2555" s="25">
        <v>8234.1805000000004</v>
      </c>
      <c r="E2555" s="30">
        <v>217.79374999999999</v>
      </c>
      <c r="G2555" s="30"/>
    </row>
    <row r="2556" spans="1:7" x14ac:dyDescent="0.3">
      <c r="A2556" s="22" t="s">
        <v>42</v>
      </c>
      <c r="B2556" s="22" t="s">
        <v>45</v>
      </c>
      <c r="C2556" s="30">
        <v>13</v>
      </c>
      <c r="D2556" s="25">
        <v>8240.33</v>
      </c>
      <c r="E2556" s="30">
        <v>217.71250000000001</v>
      </c>
      <c r="G2556" s="30"/>
    </row>
    <row r="2557" spans="1:7" x14ac:dyDescent="0.3">
      <c r="A2557" s="22" t="s">
        <v>42</v>
      </c>
      <c r="B2557" s="22" t="s">
        <v>45</v>
      </c>
      <c r="C2557" s="30">
        <v>13</v>
      </c>
      <c r="D2557" s="25">
        <v>8271.0774999999994</v>
      </c>
      <c r="E2557" s="30">
        <v>217.30625000000001</v>
      </c>
      <c r="G2557" s="30"/>
    </row>
    <row r="2558" spans="1:7" x14ac:dyDescent="0.3">
      <c r="A2558" s="22" t="s">
        <v>42</v>
      </c>
      <c r="B2558" s="22" t="s">
        <v>45</v>
      </c>
      <c r="C2558" s="30">
        <v>13</v>
      </c>
      <c r="D2558" s="25">
        <v>8301.8250000000007</v>
      </c>
      <c r="E2558" s="30">
        <v>216.9</v>
      </c>
      <c r="G2558" s="30"/>
    </row>
    <row r="2559" spans="1:7" x14ac:dyDescent="0.3">
      <c r="A2559" s="22" t="s">
        <v>42</v>
      </c>
      <c r="B2559" s="22" t="s">
        <v>45</v>
      </c>
      <c r="C2559" s="30">
        <v>13</v>
      </c>
      <c r="D2559" s="25">
        <v>8916.7749999999996</v>
      </c>
      <c r="E2559" s="30">
        <v>216.9</v>
      </c>
      <c r="G2559" s="30"/>
    </row>
    <row r="2560" spans="1:7" x14ac:dyDescent="0.3">
      <c r="A2560" s="22" t="s">
        <v>42</v>
      </c>
      <c r="B2560" s="22" t="s">
        <v>45</v>
      </c>
      <c r="C2560" s="30">
        <v>13</v>
      </c>
      <c r="D2560" s="25">
        <v>8917.3899500000007</v>
      </c>
      <c r="E2560" s="30">
        <v>189.6</v>
      </c>
      <c r="G2560" s="30"/>
    </row>
    <row r="2561" spans="1:7" x14ac:dyDescent="0.3">
      <c r="A2561" s="22" t="s">
        <v>42</v>
      </c>
      <c r="B2561" s="22" t="s">
        <v>45</v>
      </c>
      <c r="C2561" s="30">
        <v>13</v>
      </c>
      <c r="D2561" s="25">
        <v>9162.14005</v>
      </c>
      <c r="E2561" s="30">
        <v>189.6</v>
      </c>
      <c r="G2561" s="30"/>
    </row>
    <row r="2562" spans="1:7" x14ac:dyDescent="0.3">
      <c r="A2562" s="22" t="s">
        <v>42</v>
      </c>
      <c r="B2562" s="22" t="s">
        <v>45</v>
      </c>
      <c r="C2562" s="30">
        <v>13</v>
      </c>
      <c r="D2562" s="25">
        <v>9162.7549999999992</v>
      </c>
      <c r="E2562" s="30">
        <v>60.6</v>
      </c>
      <c r="G2562" s="30"/>
    </row>
    <row r="2563" spans="1:7" x14ac:dyDescent="0.3">
      <c r="A2563" s="22" t="s">
        <v>42</v>
      </c>
      <c r="B2563" s="22" t="s">
        <v>45</v>
      </c>
      <c r="C2563" s="30">
        <v>13</v>
      </c>
      <c r="D2563" s="25">
        <v>10454.15</v>
      </c>
      <c r="E2563" s="30">
        <v>60.6</v>
      </c>
      <c r="G2563" s="30"/>
    </row>
    <row r="2564" spans="1:7" x14ac:dyDescent="0.3">
      <c r="A2564" s="22" t="s">
        <v>42</v>
      </c>
      <c r="B2564" s="22" t="s">
        <v>45</v>
      </c>
      <c r="C2564" s="30">
        <v>13</v>
      </c>
      <c r="D2564" s="25">
        <v>10460.299499999999</v>
      </c>
      <c r="E2564" s="30">
        <v>60.4</v>
      </c>
      <c r="G2564" s="30"/>
    </row>
    <row r="2565" spans="1:7" x14ac:dyDescent="0.3">
      <c r="A2565" s="22" t="s">
        <v>42</v>
      </c>
      <c r="B2565" s="22" t="s">
        <v>45</v>
      </c>
      <c r="C2565" s="30">
        <v>13</v>
      </c>
      <c r="D2565" s="25">
        <v>11684.05</v>
      </c>
      <c r="E2565" s="30">
        <v>60.4</v>
      </c>
      <c r="G2565" s="30"/>
    </row>
    <row r="2566" spans="1:7" x14ac:dyDescent="0.3">
      <c r="A2566" s="22" t="s">
        <v>42</v>
      </c>
      <c r="B2566" s="22" t="s">
        <v>45</v>
      </c>
      <c r="C2566" s="30">
        <v>13</v>
      </c>
      <c r="D2566" s="25">
        <v>11684.66495</v>
      </c>
      <c r="E2566" s="30">
        <v>60.34</v>
      </c>
      <c r="G2566" s="30"/>
    </row>
    <row r="2567" spans="1:7" x14ac:dyDescent="0.3">
      <c r="A2567" s="22" t="s">
        <v>42</v>
      </c>
      <c r="B2567" s="22" t="s">
        <v>45</v>
      </c>
      <c r="C2567" s="30">
        <v>13</v>
      </c>
      <c r="D2567" s="25">
        <v>11690.199500000001</v>
      </c>
      <c r="E2567" s="30">
        <v>59.8</v>
      </c>
      <c r="G2567" s="30"/>
    </row>
    <row r="2568" spans="1:7" x14ac:dyDescent="0.3">
      <c r="A2568" s="22" t="s">
        <v>42</v>
      </c>
      <c r="B2568" s="22" t="s">
        <v>45</v>
      </c>
      <c r="C2568" s="30">
        <v>13</v>
      </c>
      <c r="D2568" s="25">
        <v>30747.5</v>
      </c>
      <c r="E2568" s="30">
        <v>59.8</v>
      </c>
      <c r="G2568" s="30"/>
    </row>
    <row r="2569" spans="1:7" x14ac:dyDescent="0.3">
      <c r="A2569" s="22" t="s">
        <v>42</v>
      </c>
      <c r="B2569" s="22" t="s">
        <v>45</v>
      </c>
      <c r="C2569" s="30">
        <v>13</v>
      </c>
      <c r="D2569" s="25">
        <v>30753.6495</v>
      </c>
      <c r="E2569" s="30">
        <v>41.8</v>
      </c>
      <c r="G2569" s="30"/>
    </row>
    <row r="2570" spans="1:7" x14ac:dyDescent="0.3">
      <c r="A2570" s="22" t="s">
        <v>42</v>
      </c>
      <c r="B2570" s="22" t="s">
        <v>45</v>
      </c>
      <c r="C2570" s="30">
        <v>13</v>
      </c>
      <c r="D2570" s="25">
        <v>36589.525000000001</v>
      </c>
      <c r="E2570" s="30">
        <v>41.8</v>
      </c>
      <c r="G2570" s="30"/>
    </row>
    <row r="2571" spans="1:7" x14ac:dyDescent="0.3">
      <c r="A2571" s="22" t="s">
        <v>42</v>
      </c>
      <c r="B2571" s="22" t="s">
        <v>45</v>
      </c>
      <c r="C2571" s="30">
        <v>13</v>
      </c>
      <c r="D2571" s="25">
        <v>36590.139949999997</v>
      </c>
      <c r="E2571" s="30">
        <v>23.8</v>
      </c>
      <c r="G2571" s="30"/>
    </row>
    <row r="2572" spans="1:7" x14ac:dyDescent="0.3">
      <c r="A2572" s="22" t="s">
        <v>42</v>
      </c>
      <c r="B2572" s="22" t="s">
        <v>45</v>
      </c>
      <c r="C2572" s="30">
        <v>13</v>
      </c>
      <c r="D2572" s="25">
        <v>58420.25</v>
      </c>
      <c r="E2572" s="30">
        <v>23.8</v>
      </c>
      <c r="G2572" s="30"/>
    </row>
    <row r="2573" spans="1:7" x14ac:dyDescent="0.3">
      <c r="A2573" s="22" t="s">
        <v>42</v>
      </c>
      <c r="B2573" s="22" t="s">
        <v>45</v>
      </c>
      <c r="C2573" s="30">
        <v>13</v>
      </c>
      <c r="D2573" s="25">
        <v>61488.8505</v>
      </c>
      <c r="E2573" s="30">
        <v>23.300999999999998</v>
      </c>
      <c r="G2573" s="30"/>
    </row>
    <row r="2574" spans="1:7" x14ac:dyDescent="0.3">
      <c r="A2574" s="22" t="s">
        <v>42</v>
      </c>
      <c r="B2574" s="22" t="s">
        <v>45</v>
      </c>
      <c r="C2574" s="30">
        <v>13</v>
      </c>
      <c r="D2574" s="25">
        <v>61495</v>
      </c>
      <c r="E2574" s="30">
        <v>23.3</v>
      </c>
      <c r="G2574" s="30"/>
    </row>
    <row r="2575" spans="1:7" x14ac:dyDescent="0.3">
      <c r="A2575" s="22" t="s">
        <v>42</v>
      </c>
      <c r="B2575" s="22" t="s">
        <v>45</v>
      </c>
      <c r="C2575" s="30">
        <v>13</v>
      </c>
      <c r="E2575" s="30"/>
      <c r="F2575" s="25">
        <v>6.1494999999999997</v>
      </c>
      <c r="G2575" s="30">
        <v>311.3</v>
      </c>
    </row>
    <row r="2576" spans="1:7" x14ac:dyDescent="0.3">
      <c r="A2576" s="22" t="s">
        <v>42</v>
      </c>
      <c r="B2576" s="22" t="s">
        <v>45</v>
      </c>
      <c r="C2576" s="30">
        <v>13</v>
      </c>
      <c r="E2576" s="30"/>
      <c r="F2576" s="25">
        <v>12.298999999999999</v>
      </c>
      <c r="G2576" s="30">
        <v>311.3</v>
      </c>
    </row>
    <row r="2577" spans="1:7" x14ac:dyDescent="0.3">
      <c r="A2577" s="22" t="s">
        <v>42</v>
      </c>
      <c r="B2577" s="22" t="s">
        <v>45</v>
      </c>
      <c r="C2577" s="30">
        <v>13</v>
      </c>
      <c r="E2577" s="30"/>
      <c r="F2577" s="25">
        <v>18.448499999999999</v>
      </c>
      <c r="G2577" s="30">
        <v>312.10000000000002</v>
      </c>
    </row>
    <row r="2578" spans="1:7" x14ac:dyDescent="0.3">
      <c r="A2578" s="22" t="s">
        <v>42</v>
      </c>
      <c r="B2578" s="22" t="s">
        <v>45</v>
      </c>
      <c r="C2578" s="30">
        <v>13</v>
      </c>
      <c r="E2578" s="30"/>
      <c r="F2578" s="25">
        <v>141.4385</v>
      </c>
      <c r="G2578" s="30">
        <v>312.10000000000002</v>
      </c>
    </row>
    <row r="2579" spans="1:7" x14ac:dyDescent="0.3">
      <c r="A2579" s="22" t="s">
        <v>42</v>
      </c>
      <c r="B2579" s="22" t="s">
        <v>45</v>
      </c>
      <c r="C2579" s="30">
        <v>13</v>
      </c>
      <c r="E2579" s="30"/>
      <c r="F2579" s="25">
        <v>147.58799999999999</v>
      </c>
      <c r="G2579" s="30">
        <v>313</v>
      </c>
    </row>
    <row r="2580" spans="1:7" x14ac:dyDescent="0.3">
      <c r="A2580" s="22" t="s">
        <v>42</v>
      </c>
      <c r="B2580" s="22" t="s">
        <v>45</v>
      </c>
      <c r="C2580" s="30">
        <v>13</v>
      </c>
      <c r="E2580" s="30"/>
      <c r="F2580" s="25">
        <v>245.36505</v>
      </c>
      <c r="G2580" s="30">
        <v>313</v>
      </c>
    </row>
    <row r="2581" spans="1:7" x14ac:dyDescent="0.3">
      <c r="A2581" s="22" t="s">
        <v>42</v>
      </c>
      <c r="B2581" s="22" t="s">
        <v>45</v>
      </c>
      <c r="C2581" s="30">
        <v>13</v>
      </c>
      <c r="E2581" s="30"/>
      <c r="F2581" s="25">
        <v>245.98</v>
      </c>
      <c r="G2581" s="30">
        <v>334.7</v>
      </c>
    </row>
    <row r="2582" spans="1:7" x14ac:dyDescent="0.3">
      <c r="A2582" s="22" t="s">
        <v>42</v>
      </c>
      <c r="B2582" s="22" t="s">
        <v>45</v>
      </c>
      <c r="C2582" s="30">
        <v>13</v>
      </c>
      <c r="E2582" s="30"/>
      <c r="F2582" s="25">
        <v>491.96</v>
      </c>
      <c r="G2582" s="30">
        <v>334.7</v>
      </c>
    </row>
    <row r="2583" spans="1:7" x14ac:dyDescent="0.3">
      <c r="A2583" s="22" t="s">
        <v>42</v>
      </c>
      <c r="B2583" s="22" t="s">
        <v>45</v>
      </c>
      <c r="C2583" s="30">
        <v>13</v>
      </c>
      <c r="E2583" s="30"/>
      <c r="F2583" s="25">
        <v>491.96</v>
      </c>
      <c r="G2583" s="30">
        <v>344.7</v>
      </c>
    </row>
    <row r="2584" spans="1:7" x14ac:dyDescent="0.3">
      <c r="A2584" s="22" t="s">
        <v>42</v>
      </c>
      <c r="B2584" s="22" t="s">
        <v>45</v>
      </c>
      <c r="C2584" s="30">
        <v>13</v>
      </c>
      <c r="E2584" s="30"/>
      <c r="F2584" s="25">
        <v>922.42499999999995</v>
      </c>
      <c r="G2584" s="30">
        <v>344.7</v>
      </c>
    </row>
    <row r="2585" spans="1:7" x14ac:dyDescent="0.3">
      <c r="A2585" s="22" t="s">
        <v>42</v>
      </c>
      <c r="B2585" s="22" t="s">
        <v>45</v>
      </c>
      <c r="C2585" s="30">
        <v>13</v>
      </c>
      <c r="E2585" s="30"/>
      <c r="F2585" s="25">
        <v>923.03994999999998</v>
      </c>
      <c r="G2585" s="30">
        <v>346.2</v>
      </c>
    </row>
    <row r="2586" spans="1:7" x14ac:dyDescent="0.3">
      <c r="A2586" s="22" t="s">
        <v>42</v>
      </c>
      <c r="B2586" s="22" t="s">
        <v>45</v>
      </c>
      <c r="C2586" s="30">
        <v>13</v>
      </c>
      <c r="E2586" s="30"/>
      <c r="F2586" s="25">
        <v>1537.375</v>
      </c>
      <c r="G2586" s="30">
        <v>346.2</v>
      </c>
    </row>
    <row r="2587" spans="1:7" x14ac:dyDescent="0.3">
      <c r="A2587" s="22" t="s">
        <v>42</v>
      </c>
      <c r="B2587" s="22" t="s">
        <v>45</v>
      </c>
      <c r="C2587" s="30">
        <v>13</v>
      </c>
      <c r="E2587" s="30"/>
      <c r="F2587" s="25">
        <v>1543.5245</v>
      </c>
      <c r="G2587" s="30">
        <v>424.6</v>
      </c>
    </row>
    <row r="2588" spans="1:7" x14ac:dyDescent="0.3">
      <c r="A2588" s="22" t="s">
        <v>42</v>
      </c>
      <c r="B2588" s="22" t="s">
        <v>45</v>
      </c>
      <c r="C2588" s="30">
        <v>13</v>
      </c>
      <c r="E2588" s="30"/>
      <c r="F2588" s="25">
        <v>1844.85</v>
      </c>
      <c r="G2588" s="30">
        <v>424.6</v>
      </c>
    </row>
    <row r="2589" spans="1:7" x14ac:dyDescent="0.3">
      <c r="A2589" s="22" t="s">
        <v>42</v>
      </c>
      <c r="B2589" s="22" t="s">
        <v>45</v>
      </c>
      <c r="C2589" s="30">
        <v>13</v>
      </c>
      <c r="E2589" s="30"/>
      <c r="F2589" s="25">
        <v>1850.9994999999999</v>
      </c>
      <c r="G2589" s="30">
        <v>426.3</v>
      </c>
    </row>
    <row r="2590" spans="1:7" x14ac:dyDescent="0.3">
      <c r="A2590" s="22" t="s">
        <v>42</v>
      </c>
      <c r="B2590" s="22" t="s">
        <v>45</v>
      </c>
      <c r="C2590" s="30">
        <v>13</v>
      </c>
      <c r="E2590" s="30"/>
      <c r="F2590" s="25">
        <v>2705.78</v>
      </c>
      <c r="G2590" s="30">
        <v>426.3</v>
      </c>
    </row>
    <row r="2591" spans="1:7" x14ac:dyDescent="0.3">
      <c r="A2591" s="22" t="s">
        <v>42</v>
      </c>
      <c r="B2591" s="22" t="s">
        <v>45</v>
      </c>
      <c r="C2591" s="30">
        <v>13</v>
      </c>
      <c r="E2591" s="30"/>
      <c r="F2591" s="25">
        <v>2706.3949499999999</v>
      </c>
      <c r="G2591" s="30">
        <v>427.3</v>
      </c>
    </row>
    <row r="2592" spans="1:7" x14ac:dyDescent="0.3">
      <c r="A2592" s="22" t="s">
        <v>42</v>
      </c>
      <c r="B2592" s="22" t="s">
        <v>45</v>
      </c>
      <c r="C2592" s="30">
        <v>13</v>
      </c>
      <c r="E2592" s="30"/>
      <c r="F2592" s="25">
        <v>2767.2750000000001</v>
      </c>
      <c r="G2592" s="30">
        <v>427.3</v>
      </c>
    </row>
    <row r="2593" spans="1:7" x14ac:dyDescent="0.3">
      <c r="A2593" s="22" t="s">
        <v>42</v>
      </c>
      <c r="B2593" s="22" t="s">
        <v>45</v>
      </c>
      <c r="C2593" s="30">
        <v>13</v>
      </c>
      <c r="E2593" s="30"/>
      <c r="F2593" s="25">
        <v>2773.4245000000001</v>
      </c>
      <c r="G2593" s="30">
        <v>447.2</v>
      </c>
    </row>
    <row r="2594" spans="1:7" x14ac:dyDescent="0.3">
      <c r="A2594" s="22" t="s">
        <v>42</v>
      </c>
      <c r="B2594" s="22" t="s">
        <v>45</v>
      </c>
      <c r="C2594" s="30">
        <v>13</v>
      </c>
      <c r="E2594" s="30"/>
      <c r="F2594" s="25">
        <v>3505.2150000000001</v>
      </c>
      <c r="G2594" s="30">
        <v>447.2</v>
      </c>
    </row>
    <row r="2595" spans="1:7" x14ac:dyDescent="0.3">
      <c r="A2595" s="22" t="s">
        <v>42</v>
      </c>
      <c r="B2595" s="22" t="s">
        <v>45</v>
      </c>
      <c r="C2595" s="30">
        <v>13</v>
      </c>
      <c r="E2595" s="30"/>
      <c r="F2595" s="25">
        <v>3505.8299499999998</v>
      </c>
      <c r="G2595" s="30">
        <v>447.7</v>
      </c>
    </row>
    <row r="2596" spans="1:7" x14ac:dyDescent="0.3">
      <c r="A2596" s="22" t="s">
        <v>42</v>
      </c>
      <c r="B2596" s="22" t="s">
        <v>45</v>
      </c>
      <c r="C2596" s="30">
        <v>13</v>
      </c>
      <c r="E2596" s="30"/>
      <c r="F2596" s="25">
        <v>3812.69</v>
      </c>
      <c r="G2596" s="30">
        <v>447.7</v>
      </c>
    </row>
    <row r="2597" spans="1:7" x14ac:dyDescent="0.3">
      <c r="A2597" s="22" t="s">
        <v>42</v>
      </c>
      <c r="B2597" s="22" t="s">
        <v>45</v>
      </c>
      <c r="C2597" s="30">
        <v>13</v>
      </c>
      <c r="E2597" s="30"/>
      <c r="F2597" s="25">
        <v>3818.8395</v>
      </c>
      <c r="G2597" s="30">
        <v>459.7</v>
      </c>
    </row>
    <row r="2598" spans="1:7" x14ac:dyDescent="0.3">
      <c r="A2598" s="22" t="s">
        <v>42</v>
      </c>
      <c r="B2598" s="22" t="s">
        <v>45</v>
      </c>
      <c r="C2598" s="30">
        <v>13</v>
      </c>
      <c r="E2598" s="30"/>
      <c r="F2598" s="25">
        <v>3997.1750000000002</v>
      </c>
      <c r="G2598" s="30">
        <v>459.7</v>
      </c>
    </row>
    <row r="2599" spans="1:7" x14ac:dyDescent="0.3">
      <c r="A2599" s="22" t="s">
        <v>42</v>
      </c>
      <c r="B2599" s="22" t="s">
        <v>45</v>
      </c>
      <c r="C2599" s="30">
        <v>13</v>
      </c>
      <c r="E2599" s="30"/>
      <c r="F2599" s="25">
        <v>4003.3245000000002</v>
      </c>
      <c r="G2599" s="30">
        <v>471.7</v>
      </c>
    </row>
    <row r="2600" spans="1:7" x14ac:dyDescent="0.3">
      <c r="A2600" s="22" t="s">
        <v>42</v>
      </c>
      <c r="B2600" s="22" t="s">
        <v>45</v>
      </c>
      <c r="C2600" s="30">
        <v>13</v>
      </c>
      <c r="E2600" s="30"/>
      <c r="F2600" s="25">
        <v>4550.63</v>
      </c>
      <c r="G2600" s="30">
        <v>471.7</v>
      </c>
    </row>
    <row r="2601" spans="1:7" x14ac:dyDescent="0.3">
      <c r="A2601" s="22" t="s">
        <v>42</v>
      </c>
      <c r="B2601" s="22" t="s">
        <v>45</v>
      </c>
      <c r="C2601" s="30">
        <v>13</v>
      </c>
      <c r="E2601" s="30"/>
      <c r="F2601" s="25">
        <v>4551.2449500000002</v>
      </c>
      <c r="G2601" s="30">
        <v>472</v>
      </c>
    </row>
    <row r="2602" spans="1:7" x14ac:dyDescent="0.3">
      <c r="A2602" s="22" t="s">
        <v>42</v>
      </c>
      <c r="B2602" s="22" t="s">
        <v>45</v>
      </c>
      <c r="C2602" s="30">
        <v>13</v>
      </c>
      <c r="E2602" s="30"/>
      <c r="F2602" s="25">
        <v>5534.55</v>
      </c>
      <c r="G2602" s="30">
        <v>472</v>
      </c>
    </row>
    <row r="2603" spans="1:7" x14ac:dyDescent="0.3">
      <c r="A2603" s="22" t="s">
        <v>42</v>
      </c>
      <c r="B2603" s="22" t="s">
        <v>45</v>
      </c>
      <c r="C2603" s="30">
        <v>13</v>
      </c>
      <c r="E2603" s="30"/>
      <c r="F2603" s="25">
        <v>5535.1649500000003</v>
      </c>
      <c r="G2603" s="30">
        <v>472.2</v>
      </c>
    </row>
    <row r="2604" spans="1:7" x14ac:dyDescent="0.3">
      <c r="A2604" s="22" t="s">
        <v>42</v>
      </c>
      <c r="B2604" s="22" t="s">
        <v>45</v>
      </c>
      <c r="C2604" s="30">
        <v>13</v>
      </c>
      <c r="E2604" s="30"/>
      <c r="F2604" s="25">
        <v>6140.8906999999999</v>
      </c>
      <c r="G2604" s="30">
        <v>472.2</v>
      </c>
    </row>
    <row r="2605" spans="1:7" x14ac:dyDescent="0.3">
      <c r="A2605" s="22" t="s">
        <v>42</v>
      </c>
      <c r="B2605" s="22" t="s">
        <v>45</v>
      </c>
      <c r="C2605" s="30">
        <v>13</v>
      </c>
      <c r="E2605" s="30"/>
      <c r="F2605" s="25">
        <v>6141.5056500000001</v>
      </c>
      <c r="G2605" s="30">
        <v>521.20000000000005</v>
      </c>
    </row>
    <row r="2606" spans="1:7" x14ac:dyDescent="0.3">
      <c r="A2606" s="22" t="s">
        <v>42</v>
      </c>
      <c r="B2606" s="22" t="s">
        <v>45</v>
      </c>
      <c r="C2606" s="30">
        <v>13</v>
      </c>
      <c r="E2606" s="30"/>
      <c r="F2606" s="25">
        <v>6149.5</v>
      </c>
      <c r="G2606" s="30">
        <v>521.20000000000005</v>
      </c>
    </row>
    <row r="2607" spans="1:7" x14ac:dyDescent="0.3">
      <c r="A2607" s="22" t="s">
        <v>42</v>
      </c>
      <c r="B2607" s="22" t="s">
        <v>45</v>
      </c>
      <c r="C2607" s="30">
        <v>13</v>
      </c>
      <c r="E2607" s="30"/>
      <c r="F2607" s="25">
        <v>6150.1149500000001</v>
      </c>
      <c r="G2607" s="30">
        <v>524.20000000000005</v>
      </c>
    </row>
    <row r="2608" spans="1:7" x14ac:dyDescent="0.3">
      <c r="A2608" s="22" t="s">
        <v>42</v>
      </c>
      <c r="B2608" s="22" t="s">
        <v>45</v>
      </c>
      <c r="C2608" s="30">
        <v>13</v>
      </c>
      <c r="E2608" s="30"/>
      <c r="F2608" s="25">
        <v>6155.6495000000004</v>
      </c>
      <c r="G2608" s="30">
        <v>551.20000000000005</v>
      </c>
    </row>
    <row r="2609" spans="1:7" x14ac:dyDescent="0.3">
      <c r="A2609" s="22" t="s">
        <v>42</v>
      </c>
      <c r="B2609" s="22" t="s">
        <v>45</v>
      </c>
      <c r="C2609" s="30">
        <v>13</v>
      </c>
      <c r="E2609" s="30"/>
      <c r="F2609" s="25">
        <v>6712.7942000000003</v>
      </c>
      <c r="G2609" s="30">
        <v>551.20000000000005</v>
      </c>
    </row>
    <row r="2610" spans="1:7" x14ac:dyDescent="0.3">
      <c r="A2610" s="22" t="s">
        <v>42</v>
      </c>
      <c r="B2610" s="22" t="s">
        <v>45</v>
      </c>
      <c r="C2610" s="30">
        <v>13</v>
      </c>
      <c r="E2610" s="30"/>
      <c r="F2610" s="25">
        <v>6713.4091500000004</v>
      </c>
      <c r="G2610" s="30">
        <v>600.20000000000005</v>
      </c>
    </row>
    <row r="2611" spans="1:7" x14ac:dyDescent="0.3">
      <c r="A2611" s="22" t="s">
        <v>42</v>
      </c>
      <c r="B2611" s="22" t="s">
        <v>45</v>
      </c>
      <c r="C2611" s="30">
        <v>13</v>
      </c>
      <c r="E2611" s="30"/>
      <c r="F2611" s="25">
        <v>6825.9449999999997</v>
      </c>
      <c r="G2611" s="30">
        <v>600.20000000000005</v>
      </c>
    </row>
    <row r="2612" spans="1:7" x14ac:dyDescent="0.3">
      <c r="A2612" s="22" t="s">
        <v>42</v>
      </c>
      <c r="B2612" s="22" t="s">
        <v>45</v>
      </c>
      <c r="C2612" s="30">
        <v>13</v>
      </c>
      <c r="E2612" s="30"/>
      <c r="F2612" s="25">
        <v>6825.9449999999997</v>
      </c>
      <c r="G2612" s="30">
        <v>614.20000000000005</v>
      </c>
    </row>
    <row r="2613" spans="1:7" x14ac:dyDescent="0.3">
      <c r="A2613" s="22" t="s">
        <v>42</v>
      </c>
      <c r="B2613" s="22" t="s">
        <v>45</v>
      </c>
      <c r="C2613" s="30">
        <v>13</v>
      </c>
      <c r="E2613" s="30"/>
      <c r="F2613" s="25">
        <v>6948.9350000000004</v>
      </c>
      <c r="G2613" s="30">
        <v>614.20000000000005</v>
      </c>
    </row>
    <row r="2614" spans="1:7" x14ac:dyDescent="0.3">
      <c r="A2614" s="22" t="s">
        <v>42</v>
      </c>
      <c r="B2614" s="22" t="s">
        <v>45</v>
      </c>
      <c r="C2614" s="30">
        <v>13</v>
      </c>
      <c r="E2614" s="30"/>
      <c r="F2614" s="25">
        <v>6948.9350000000004</v>
      </c>
      <c r="G2614" s="30">
        <v>624.20000000000005</v>
      </c>
    </row>
    <row r="2615" spans="1:7" x14ac:dyDescent="0.3">
      <c r="A2615" s="22" t="s">
        <v>42</v>
      </c>
      <c r="B2615" s="22" t="s">
        <v>45</v>
      </c>
      <c r="C2615" s="30">
        <v>13</v>
      </c>
      <c r="E2615" s="30"/>
      <c r="F2615" s="25">
        <v>7071.9250000000002</v>
      </c>
      <c r="G2615" s="30">
        <v>624.20000000000005</v>
      </c>
    </row>
    <row r="2616" spans="1:7" x14ac:dyDescent="0.3">
      <c r="A2616" s="22" t="s">
        <v>42</v>
      </c>
      <c r="B2616" s="22" t="s">
        <v>45</v>
      </c>
      <c r="C2616" s="30">
        <v>13</v>
      </c>
      <c r="E2616" s="30"/>
      <c r="F2616" s="25">
        <v>7071.9250000000002</v>
      </c>
      <c r="G2616" s="30">
        <v>635.20000000000005</v>
      </c>
    </row>
    <row r="2617" spans="1:7" x14ac:dyDescent="0.3">
      <c r="A2617" s="22" t="s">
        <v>42</v>
      </c>
      <c r="B2617" s="22" t="s">
        <v>45</v>
      </c>
      <c r="C2617" s="30">
        <v>13</v>
      </c>
      <c r="E2617" s="30"/>
      <c r="F2617" s="25">
        <v>7440.8950000000004</v>
      </c>
      <c r="G2617" s="30">
        <v>635.20000000000005</v>
      </c>
    </row>
    <row r="2618" spans="1:7" x14ac:dyDescent="0.3">
      <c r="A2618" s="22" t="s">
        <v>42</v>
      </c>
      <c r="B2618" s="22" t="s">
        <v>45</v>
      </c>
      <c r="C2618" s="30">
        <v>13</v>
      </c>
      <c r="E2618" s="30"/>
      <c r="F2618" s="25">
        <v>7447.0445</v>
      </c>
      <c r="G2618" s="30">
        <v>650.20000000000005</v>
      </c>
    </row>
    <row r="2619" spans="1:7" x14ac:dyDescent="0.3">
      <c r="A2619" s="22" t="s">
        <v>42</v>
      </c>
      <c r="B2619" s="22" t="s">
        <v>45</v>
      </c>
      <c r="C2619" s="30">
        <v>13</v>
      </c>
      <c r="E2619" s="30"/>
      <c r="F2619" s="25">
        <v>7700.4039000000002</v>
      </c>
      <c r="G2619" s="30">
        <v>650.20000000000005</v>
      </c>
    </row>
    <row r="2620" spans="1:7" x14ac:dyDescent="0.3">
      <c r="A2620" s="22" t="s">
        <v>42</v>
      </c>
      <c r="B2620" s="22" t="s">
        <v>45</v>
      </c>
      <c r="C2620" s="30">
        <v>13</v>
      </c>
      <c r="E2620" s="30"/>
      <c r="F2620" s="25">
        <v>7700.4039000000002</v>
      </c>
      <c r="G2620" s="30">
        <v>663.2</v>
      </c>
    </row>
    <row r="2621" spans="1:7" x14ac:dyDescent="0.3">
      <c r="A2621" s="22" t="s">
        <v>42</v>
      </c>
      <c r="B2621" s="22" t="s">
        <v>45</v>
      </c>
      <c r="C2621" s="30">
        <v>13</v>
      </c>
      <c r="E2621" s="30"/>
      <c r="F2621" s="25">
        <v>7748.37</v>
      </c>
      <c r="G2621" s="30">
        <v>663.2</v>
      </c>
    </row>
    <row r="2622" spans="1:7" x14ac:dyDescent="0.3">
      <c r="A2622" s="22" t="s">
        <v>42</v>
      </c>
      <c r="B2622" s="22" t="s">
        <v>45</v>
      </c>
      <c r="C2622" s="30">
        <v>13</v>
      </c>
      <c r="E2622" s="30"/>
      <c r="F2622" s="25">
        <v>7754.5195000000003</v>
      </c>
      <c r="G2622" s="30">
        <v>678.2</v>
      </c>
    </row>
    <row r="2623" spans="1:7" x14ac:dyDescent="0.3">
      <c r="A2623" s="22" t="s">
        <v>42</v>
      </c>
      <c r="B2623" s="22" t="s">
        <v>45</v>
      </c>
      <c r="C2623" s="30">
        <v>13</v>
      </c>
      <c r="E2623" s="30"/>
      <c r="F2623" s="25">
        <v>7871.36</v>
      </c>
      <c r="G2623" s="30">
        <v>678.2</v>
      </c>
    </row>
    <row r="2624" spans="1:7" x14ac:dyDescent="0.3">
      <c r="A2624" s="22" t="s">
        <v>42</v>
      </c>
      <c r="B2624" s="22" t="s">
        <v>45</v>
      </c>
      <c r="C2624" s="30">
        <v>13</v>
      </c>
      <c r="E2624" s="30"/>
      <c r="F2624" s="25">
        <v>7877.5095000000001</v>
      </c>
      <c r="G2624" s="30">
        <v>703.2</v>
      </c>
    </row>
    <row r="2625" spans="1:7" x14ac:dyDescent="0.3">
      <c r="A2625" s="22" t="s">
        <v>42</v>
      </c>
      <c r="B2625" s="22" t="s">
        <v>45</v>
      </c>
      <c r="C2625" s="30">
        <v>13</v>
      </c>
      <c r="E2625" s="30"/>
      <c r="F2625" s="25">
        <v>7946.3838999999998</v>
      </c>
      <c r="G2625" s="30">
        <v>703.2</v>
      </c>
    </row>
    <row r="2626" spans="1:7" x14ac:dyDescent="0.3">
      <c r="A2626" s="22" t="s">
        <v>42</v>
      </c>
      <c r="B2626" s="22" t="s">
        <v>45</v>
      </c>
      <c r="C2626" s="30">
        <v>13</v>
      </c>
      <c r="E2626" s="30"/>
      <c r="F2626" s="25">
        <v>7946.9988499999999</v>
      </c>
      <c r="G2626" s="30">
        <v>710.2</v>
      </c>
    </row>
    <row r="2627" spans="1:7" x14ac:dyDescent="0.3">
      <c r="A2627" s="22" t="s">
        <v>42</v>
      </c>
      <c r="B2627" s="22" t="s">
        <v>45</v>
      </c>
      <c r="C2627" s="30">
        <v>13</v>
      </c>
      <c r="E2627" s="30"/>
      <c r="F2627" s="25">
        <v>8301.8250000000007</v>
      </c>
      <c r="G2627" s="30">
        <v>710.2</v>
      </c>
    </row>
    <row r="2628" spans="1:7" x14ac:dyDescent="0.3">
      <c r="A2628" s="22" t="s">
        <v>42</v>
      </c>
      <c r="B2628" s="22" t="s">
        <v>45</v>
      </c>
      <c r="C2628" s="30">
        <v>13</v>
      </c>
      <c r="E2628" s="30"/>
      <c r="F2628" s="25">
        <v>8301.8250000000007</v>
      </c>
      <c r="G2628" s="30">
        <v>713.2</v>
      </c>
    </row>
    <row r="2629" spans="1:7" x14ac:dyDescent="0.3">
      <c r="A2629" s="22" t="s">
        <v>42</v>
      </c>
      <c r="B2629" s="22" t="s">
        <v>45</v>
      </c>
      <c r="C2629" s="30">
        <v>13</v>
      </c>
      <c r="E2629" s="30"/>
      <c r="F2629" s="25">
        <v>8302.43995</v>
      </c>
      <c r="G2629" s="30">
        <v>713.2</v>
      </c>
    </row>
    <row r="2630" spans="1:7" x14ac:dyDescent="0.3">
      <c r="A2630" s="22" t="s">
        <v>42</v>
      </c>
      <c r="B2630" s="22" t="s">
        <v>45</v>
      </c>
      <c r="C2630" s="30">
        <v>13</v>
      </c>
      <c r="E2630" s="30"/>
      <c r="F2630" s="25">
        <v>8363.32</v>
      </c>
      <c r="G2630" s="30">
        <v>714.2</v>
      </c>
    </row>
    <row r="2631" spans="1:7" x14ac:dyDescent="0.3">
      <c r="A2631" s="22" t="s">
        <v>42</v>
      </c>
      <c r="B2631" s="22" t="s">
        <v>45</v>
      </c>
      <c r="C2631" s="30">
        <v>13</v>
      </c>
      <c r="E2631" s="30"/>
      <c r="F2631" s="25">
        <v>8363.9349500000008</v>
      </c>
      <c r="G2631" s="30">
        <v>716.7</v>
      </c>
    </row>
    <row r="2632" spans="1:7" x14ac:dyDescent="0.3">
      <c r="A2632" s="22" t="s">
        <v>42</v>
      </c>
      <c r="B2632" s="22" t="s">
        <v>45</v>
      </c>
      <c r="C2632" s="30">
        <v>13</v>
      </c>
      <c r="E2632" s="30"/>
      <c r="F2632" s="25">
        <v>8369.4694999999992</v>
      </c>
      <c r="G2632" s="30">
        <v>739.29030100334001</v>
      </c>
    </row>
    <row r="2633" spans="1:7" x14ac:dyDescent="0.3">
      <c r="A2633" s="22" t="s">
        <v>42</v>
      </c>
      <c r="B2633" s="22" t="s">
        <v>45</v>
      </c>
      <c r="C2633" s="30">
        <v>13</v>
      </c>
      <c r="E2633" s="30"/>
      <c r="F2633" s="25">
        <v>8405.7515500000009</v>
      </c>
      <c r="G2633" s="30">
        <v>739.88227424749005</v>
      </c>
    </row>
    <row r="2634" spans="1:7" x14ac:dyDescent="0.3">
      <c r="A2634" s="22" t="s">
        <v>42</v>
      </c>
      <c r="B2634" s="22" t="s">
        <v>45</v>
      </c>
      <c r="C2634" s="30">
        <v>13</v>
      </c>
      <c r="E2634" s="30"/>
      <c r="F2634" s="25">
        <v>8406.3665000000001</v>
      </c>
      <c r="G2634" s="30">
        <v>739.89230769231006</v>
      </c>
    </row>
    <row r="2635" spans="1:7" x14ac:dyDescent="0.3">
      <c r="A2635" s="22" t="s">
        <v>42</v>
      </c>
      <c r="B2635" s="22" t="s">
        <v>45</v>
      </c>
      <c r="C2635" s="30">
        <v>13</v>
      </c>
      <c r="E2635" s="30"/>
      <c r="F2635" s="25">
        <v>8418.6654999999992</v>
      </c>
      <c r="G2635" s="30">
        <v>740.09297658862999</v>
      </c>
    </row>
    <row r="2636" spans="1:7" x14ac:dyDescent="0.3">
      <c r="A2636" s="22" t="s">
        <v>42</v>
      </c>
      <c r="B2636" s="22" t="s">
        <v>45</v>
      </c>
      <c r="C2636" s="30">
        <v>13</v>
      </c>
      <c r="E2636" s="30"/>
      <c r="F2636" s="25">
        <v>8424.8150000000005</v>
      </c>
      <c r="G2636" s="30">
        <v>740.19331103678996</v>
      </c>
    </row>
    <row r="2637" spans="1:7" x14ac:dyDescent="0.3">
      <c r="A2637" s="22" t="s">
        <v>42</v>
      </c>
      <c r="B2637" s="22" t="s">
        <v>45</v>
      </c>
      <c r="C2637" s="30">
        <v>13</v>
      </c>
      <c r="E2637" s="30"/>
      <c r="F2637" s="25">
        <v>8438.9588500000009</v>
      </c>
      <c r="G2637" s="30">
        <v>740.42408026756004</v>
      </c>
    </row>
    <row r="2638" spans="1:7" x14ac:dyDescent="0.3">
      <c r="A2638" s="22" t="s">
        <v>42</v>
      </c>
      <c r="B2638" s="22" t="s">
        <v>45</v>
      </c>
      <c r="C2638" s="30">
        <v>13</v>
      </c>
      <c r="E2638" s="30"/>
      <c r="F2638" s="25">
        <v>8439.5738000000001</v>
      </c>
      <c r="G2638" s="30">
        <v>740.43411371237005</v>
      </c>
    </row>
    <row r="2639" spans="1:7" x14ac:dyDescent="0.3">
      <c r="A2639" s="22" t="s">
        <v>42</v>
      </c>
      <c r="B2639" s="22" t="s">
        <v>45</v>
      </c>
      <c r="C2639" s="30">
        <v>13</v>
      </c>
      <c r="E2639" s="30"/>
      <c r="F2639" s="25">
        <v>8455.5625</v>
      </c>
      <c r="G2639" s="30">
        <v>740.69498327759004</v>
      </c>
    </row>
    <row r="2640" spans="1:7" x14ac:dyDescent="0.3">
      <c r="A2640" s="22" t="s">
        <v>42</v>
      </c>
      <c r="B2640" s="22" t="s">
        <v>45</v>
      </c>
      <c r="C2640" s="30">
        <v>13</v>
      </c>
      <c r="E2640" s="30"/>
      <c r="F2640" s="25">
        <v>8485.0800999999992</v>
      </c>
      <c r="G2640" s="30">
        <v>741.17658862875999</v>
      </c>
    </row>
    <row r="2641" spans="1:7" x14ac:dyDescent="0.3">
      <c r="A2641" s="22" t="s">
        <v>42</v>
      </c>
      <c r="B2641" s="22" t="s">
        <v>45</v>
      </c>
      <c r="C2641" s="30">
        <v>13</v>
      </c>
      <c r="E2641" s="30"/>
      <c r="F2641" s="25">
        <v>8485.6950500000003</v>
      </c>
      <c r="G2641" s="30">
        <v>741.18662207358</v>
      </c>
    </row>
    <row r="2642" spans="1:7" x14ac:dyDescent="0.3">
      <c r="A2642" s="22" t="s">
        <v>42</v>
      </c>
      <c r="B2642" s="22" t="s">
        <v>45</v>
      </c>
      <c r="C2642" s="30">
        <v>13</v>
      </c>
      <c r="E2642" s="30"/>
      <c r="F2642" s="25">
        <v>8499.2239499999996</v>
      </c>
      <c r="G2642" s="30">
        <v>741.40735785952995</v>
      </c>
    </row>
    <row r="2643" spans="1:7" x14ac:dyDescent="0.3">
      <c r="A2643" s="22" t="s">
        <v>42</v>
      </c>
      <c r="B2643" s="22" t="s">
        <v>45</v>
      </c>
      <c r="C2643" s="30">
        <v>13</v>
      </c>
      <c r="E2643" s="30"/>
      <c r="F2643" s="25">
        <v>8499.8389000000006</v>
      </c>
      <c r="G2643" s="30">
        <v>771.41739130434996</v>
      </c>
    </row>
    <row r="2644" spans="1:7" x14ac:dyDescent="0.3">
      <c r="A2644" s="22" t="s">
        <v>42</v>
      </c>
      <c r="B2644" s="22" t="s">
        <v>45</v>
      </c>
      <c r="C2644" s="30">
        <v>13</v>
      </c>
      <c r="E2644" s="30"/>
      <c r="F2644" s="25">
        <v>8547.8050000000003</v>
      </c>
      <c r="G2644" s="30">
        <v>772.2</v>
      </c>
    </row>
    <row r="2645" spans="1:7" x14ac:dyDescent="0.3">
      <c r="A2645" s="22" t="s">
        <v>42</v>
      </c>
      <c r="B2645" s="22" t="s">
        <v>45</v>
      </c>
      <c r="C2645" s="30">
        <v>13</v>
      </c>
      <c r="E2645" s="30"/>
      <c r="F2645" s="25">
        <v>8603.1504999999997</v>
      </c>
      <c r="G2645" s="30">
        <v>773.10301003344</v>
      </c>
    </row>
    <row r="2646" spans="1:7" x14ac:dyDescent="0.3">
      <c r="A2646" s="22" t="s">
        <v>42</v>
      </c>
      <c r="B2646" s="22" t="s">
        <v>45</v>
      </c>
      <c r="C2646" s="30">
        <v>13</v>
      </c>
      <c r="E2646" s="30"/>
      <c r="F2646" s="25">
        <v>8608.68505</v>
      </c>
      <c r="G2646" s="30">
        <v>773.19331103678996</v>
      </c>
    </row>
    <row r="2647" spans="1:7" x14ac:dyDescent="0.3">
      <c r="A2647" s="22" t="s">
        <v>42</v>
      </c>
      <c r="B2647" s="22" t="s">
        <v>45</v>
      </c>
      <c r="C2647" s="30">
        <v>13</v>
      </c>
      <c r="E2647" s="30"/>
      <c r="F2647" s="25">
        <v>8609.2999999999993</v>
      </c>
      <c r="G2647" s="30">
        <v>783.20334448160997</v>
      </c>
    </row>
    <row r="2648" spans="1:7" x14ac:dyDescent="0.3">
      <c r="A2648" s="22" t="s">
        <v>42</v>
      </c>
      <c r="B2648" s="22" t="s">
        <v>45</v>
      </c>
      <c r="C2648" s="30">
        <v>13</v>
      </c>
      <c r="E2648" s="30"/>
      <c r="F2648" s="25">
        <v>8640.0475000000006</v>
      </c>
      <c r="G2648" s="30">
        <v>783.70501672241005</v>
      </c>
    </row>
    <row r="2649" spans="1:7" x14ac:dyDescent="0.3">
      <c r="A2649" s="22" t="s">
        <v>42</v>
      </c>
      <c r="B2649" s="22" t="s">
        <v>45</v>
      </c>
      <c r="C2649" s="30">
        <v>13</v>
      </c>
      <c r="E2649" s="30"/>
      <c r="F2649" s="25">
        <v>8652.3464999999997</v>
      </c>
      <c r="G2649" s="30">
        <v>783.90568561872999</v>
      </c>
    </row>
    <row r="2650" spans="1:7" x14ac:dyDescent="0.3">
      <c r="A2650" s="22" t="s">
        <v>42</v>
      </c>
      <c r="B2650" s="22" t="s">
        <v>45</v>
      </c>
      <c r="C2650" s="30">
        <v>13</v>
      </c>
      <c r="E2650" s="30"/>
      <c r="F2650" s="25">
        <v>8652.9614500000007</v>
      </c>
      <c r="G2650" s="30">
        <v>783.91571906355</v>
      </c>
    </row>
    <row r="2651" spans="1:7" x14ac:dyDescent="0.3">
      <c r="A2651" s="22" t="s">
        <v>42</v>
      </c>
      <c r="B2651" s="22" t="s">
        <v>45</v>
      </c>
      <c r="C2651" s="30">
        <v>13</v>
      </c>
      <c r="E2651" s="30"/>
      <c r="F2651" s="25">
        <v>8672.6398499999996</v>
      </c>
      <c r="G2651" s="30">
        <v>784.23678929766004</v>
      </c>
    </row>
    <row r="2652" spans="1:7" x14ac:dyDescent="0.3">
      <c r="A2652" s="22" t="s">
        <v>42</v>
      </c>
      <c r="B2652" s="22" t="s">
        <v>45</v>
      </c>
      <c r="C2652" s="30">
        <v>13</v>
      </c>
      <c r="E2652" s="30"/>
      <c r="F2652" s="25">
        <v>8673.2548000000006</v>
      </c>
      <c r="G2652" s="30">
        <v>784.24682274247004</v>
      </c>
    </row>
    <row r="2653" spans="1:7" x14ac:dyDescent="0.3">
      <c r="A2653" s="22" t="s">
        <v>42</v>
      </c>
      <c r="B2653" s="22" t="s">
        <v>45</v>
      </c>
      <c r="C2653" s="30">
        <v>13</v>
      </c>
      <c r="E2653" s="30"/>
      <c r="F2653" s="25">
        <v>8685.5537999999997</v>
      </c>
      <c r="G2653" s="30">
        <v>784.44749163879999</v>
      </c>
    </row>
    <row r="2654" spans="1:7" x14ac:dyDescent="0.3">
      <c r="A2654" s="22" t="s">
        <v>42</v>
      </c>
      <c r="B2654" s="22" t="s">
        <v>45</v>
      </c>
      <c r="C2654" s="30">
        <v>13</v>
      </c>
      <c r="E2654" s="30"/>
      <c r="F2654" s="25">
        <v>8686.1687500000007</v>
      </c>
      <c r="G2654" s="30">
        <v>784.45752508360999</v>
      </c>
    </row>
    <row r="2655" spans="1:7" x14ac:dyDescent="0.3">
      <c r="A2655" s="22" t="s">
        <v>42</v>
      </c>
      <c r="B2655" s="22" t="s">
        <v>45</v>
      </c>
      <c r="C2655" s="30">
        <v>13</v>
      </c>
      <c r="E2655" s="30"/>
      <c r="F2655" s="25">
        <v>8731.6750499999998</v>
      </c>
      <c r="G2655" s="30">
        <v>785.2</v>
      </c>
    </row>
    <row r="2656" spans="1:7" x14ac:dyDescent="0.3">
      <c r="A2656" s="22" t="s">
        <v>42</v>
      </c>
      <c r="B2656" s="22" t="s">
        <v>45</v>
      </c>
      <c r="C2656" s="30">
        <v>13</v>
      </c>
      <c r="E2656" s="30"/>
      <c r="F2656" s="25">
        <v>8978.27</v>
      </c>
      <c r="G2656" s="30">
        <v>785.2</v>
      </c>
    </row>
    <row r="2657" spans="1:7" x14ac:dyDescent="0.3">
      <c r="A2657" s="22" t="s">
        <v>42</v>
      </c>
      <c r="B2657" s="22" t="s">
        <v>45</v>
      </c>
      <c r="C2657" s="30">
        <v>13</v>
      </c>
      <c r="E2657" s="30"/>
      <c r="F2657" s="25">
        <v>8984.4195</v>
      </c>
      <c r="G2657" s="30">
        <v>800.2</v>
      </c>
    </row>
    <row r="2658" spans="1:7" x14ac:dyDescent="0.3">
      <c r="A2658" s="22" t="s">
        <v>42</v>
      </c>
      <c r="B2658" s="22" t="s">
        <v>45</v>
      </c>
      <c r="C2658" s="30">
        <v>13</v>
      </c>
      <c r="E2658" s="30"/>
      <c r="F2658" s="25">
        <v>9100.6450499999992</v>
      </c>
      <c r="G2658" s="30">
        <v>800.2</v>
      </c>
    </row>
    <row r="2659" spans="1:7" x14ac:dyDescent="0.3">
      <c r="A2659" s="22" t="s">
        <v>42</v>
      </c>
      <c r="B2659" s="22" t="s">
        <v>45</v>
      </c>
      <c r="C2659" s="30">
        <v>13</v>
      </c>
      <c r="E2659" s="30"/>
      <c r="F2659" s="25">
        <v>9101.26</v>
      </c>
      <c r="G2659" s="30">
        <v>805.2</v>
      </c>
    </row>
    <row r="2660" spans="1:7" x14ac:dyDescent="0.3">
      <c r="A2660" s="22" t="s">
        <v>42</v>
      </c>
      <c r="B2660" s="22" t="s">
        <v>45</v>
      </c>
      <c r="C2660" s="30">
        <v>13</v>
      </c>
      <c r="E2660" s="30"/>
      <c r="F2660" s="25">
        <v>9285.7450000000008</v>
      </c>
      <c r="G2660" s="30">
        <v>805.2</v>
      </c>
    </row>
    <row r="2661" spans="1:7" x14ac:dyDescent="0.3">
      <c r="A2661" s="22" t="s">
        <v>42</v>
      </c>
      <c r="B2661" s="22" t="s">
        <v>45</v>
      </c>
      <c r="C2661" s="30">
        <v>13</v>
      </c>
      <c r="E2661" s="30"/>
      <c r="F2661" s="25">
        <v>9291.8945000000003</v>
      </c>
      <c r="G2661" s="30">
        <v>820.2</v>
      </c>
    </row>
    <row r="2662" spans="1:7" x14ac:dyDescent="0.3">
      <c r="A2662" s="22" t="s">
        <v>42</v>
      </c>
      <c r="B2662" s="22" t="s">
        <v>45</v>
      </c>
      <c r="C2662" s="30">
        <v>13</v>
      </c>
      <c r="E2662" s="30"/>
      <c r="F2662" s="25">
        <v>10823.12</v>
      </c>
      <c r="G2662" s="30">
        <v>820.2</v>
      </c>
    </row>
    <row r="2663" spans="1:7" x14ac:dyDescent="0.3">
      <c r="A2663" s="22" t="s">
        <v>42</v>
      </c>
      <c r="B2663" s="22" t="s">
        <v>45</v>
      </c>
      <c r="C2663" s="30">
        <v>13</v>
      </c>
      <c r="E2663" s="30"/>
      <c r="F2663" s="25">
        <v>10829.2695</v>
      </c>
      <c r="G2663" s="30">
        <v>835.2</v>
      </c>
    </row>
    <row r="2664" spans="1:7" x14ac:dyDescent="0.3">
      <c r="A2664" s="22" t="s">
        <v>42</v>
      </c>
      <c r="B2664" s="22" t="s">
        <v>45</v>
      </c>
      <c r="C2664" s="30">
        <v>13</v>
      </c>
      <c r="E2664" s="30"/>
      <c r="F2664" s="25">
        <v>20477.834999999999</v>
      </c>
      <c r="G2664" s="30">
        <v>835.2</v>
      </c>
    </row>
    <row r="2665" spans="1:7" x14ac:dyDescent="0.3">
      <c r="A2665" s="22" t="s">
        <v>42</v>
      </c>
      <c r="B2665" s="22" t="s">
        <v>45</v>
      </c>
      <c r="C2665" s="30">
        <v>13</v>
      </c>
      <c r="E2665" s="30"/>
      <c r="F2665" s="25">
        <v>20478.449949999998</v>
      </c>
      <c r="G2665" s="30">
        <v>850.2</v>
      </c>
    </row>
    <row r="2666" spans="1:7" x14ac:dyDescent="0.3">
      <c r="A2666" s="22" t="s">
        <v>42</v>
      </c>
      <c r="B2666" s="22" t="s">
        <v>45</v>
      </c>
      <c r="C2666" s="30">
        <v>13</v>
      </c>
      <c r="E2666" s="30"/>
      <c r="F2666" s="25">
        <v>61495</v>
      </c>
      <c r="G2666" s="30">
        <v>850.2</v>
      </c>
    </row>
    <row r="2667" spans="1:7" x14ac:dyDescent="0.3">
      <c r="A2667" s="22" t="s">
        <v>42</v>
      </c>
      <c r="B2667" s="22" t="s">
        <v>45</v>
      </c>
      <c r="C2667" s="30">
        <v>14</v>
      </c>
      <c r="D2667" s="25">
        <v>6.1494999999999997</v>
      </c>
      <c r="E2667" s="30">
        <v>537.6</v>
      </c>
      <c r="G2667" s="30"/>
    </row>
    <row r="2668" spans="1:7" x14ac:dyDescent="0.3">
      <c r="A2668" s="22" t="s">
        <v>42</v>
      </c>
      <c r="B2668" s="22" t="s">
        <v>45</v>
      </c>
      <c r="C2668" s="30">
        <v>14</v>
      </c>
      <c r="D2668" s="25">
        <v>141.4385</v>
      </c>
      <c r="E2668" s="30">
        <v>537.6</v>
      </c>
      <c r="G2668" s="30"/>
    </row>
    <row r="2669" spans="1:7" x14ac:dyDescent="0.3">
      <c r="A2669" s="22" t="s">
        <v>42</v>
      </c>
      <c r="B2669" s="22" t="s">
        <v>45</v>
      </c>
      <c r="C2669" s="30">
        <v>14</v>
      </c>
      <c r="D2669" s="25">
        <v>147.58799999999999</v>
      </c>
      <c r="E2669" s="30">
        <v>536.6</v>
      </c>
      <c r="G2669" s="30"/>
    </row>
    <row r="2670" spans="1:7" x14ac:dyDescent="0.3">
      <c r="A2670" s="22" t="s">
        <v>42</v>
      </c>
      <c r="B2670" s="22" t="s">
        <v>45</v>
      </c>
      <c r="C2670" s="30">
        <v>14</v>
      </c>
      <c r="D2670" s="25">
        <v>153.73750000000001</v>
      </c>
      <c r="E2670" s="30">
        <v>536.6</v>
      </c>
      <c r="G2670" s="30"/>
    </row>
    <row r="2671" spans="1:7" x14ac:dyDescent="0.3">
      <c r="A2671" s="22" t="s">
        <v>42</v>
      </c>
      <c r="B2671" s="22" t="s">
        <v>45</v>
      </c>
      <c r="C2671" s="30">
        <v>14</v>
      </c>
      <c r="D2671" s="25">
        <v>159.887</v>
      </c>
      <c r="E2671" s="30">
        <v>526.6</v>
      </c>
      <c r="G2671" s="30"/>
    </row>
    <row r="2672" spans="1:7" x14ac:dyDescent="0.3">
      <c r="A2672" s="22" t="s">
        <v>42</v>
      </c>
      <c r="B2672" s="22" t="s">
        <v>45</v>
      </c>
      <c r="C2672" s="30">
        <v>14</v>
      </c>
      <c r="D2672" s="25">
        <v>563.90914999999995</v>
      </c>
      <c r="E2672" s="30">
        <v>526.6</v>
      </c>
      <c r="G2672" s="30"/>
    </row>
    <row r="2673" spans="1:7" x14ac:dyDescent="0.3">
      <c r="A2673" s="22" t="s">
        <v>42</v>
      </c>
      <c r="B2673" s="22" t="s">
        <v>45</v>
      </c>
      <c r="C2673" s="30">
        <v>14</v>
      </c>
      <c r="D2673" s="25">
        <v>564.52409999999998</v>
      </c>
      <c r="E2673" s="30">
        <v>501.6</v>
      </c>
      <c r="G2673" s="30"/>
    </row>
    <row r="2674" spans="1:7" x14ac:dyDescent="0.3">
      <c r="A2674" s="22" t="s">
        <v>42</v>
      </c>
      <c r="B2674" s="22" t="s">
        <v>45</v>
      </c>
      <c r="C2674" s="30">
        <v>14</v>
      </c>
      <c r="D2674" s="25">
        <v>2459.8000000000002</v>
      </c>
      <c r="E2674" s="30">
        <v>501.6</v>
      </c>
      <c r="G2674" s="30"/>
    </row>
    <row r="2675" spans="1:7" x14ac:dyDescent="0.3">
      <c r="A2675" s="22" t="s">
        <v>42</v>
      </c>
      <c r="B2675" s="22" t="s">
        <v>45</v>
      </c>
      <c r="C2675" s="30">
        <v>14</v>
      </c>
      <c r="D2675" s="25">
        <v>2460.4149499999999</v>
      </c>
      <c r="E2675" s="30">
        <v>481.6</v>
      </c>
      <c r="G2675" s="30"/>
    </row>
    <row r="2676" spans="1:7" x14ac:dyDescent="0.3">
      <c r="A2676" s="22" t="s">
        <v>42</v>
      </c>
      <c r="B2676" s="22" t="s">
        <v>45</v>
      </c>
      <c r="C2676" s="30">
        <v>14</v>
      </c>
      <c r="D2676" s="25">
        <v>3812.69</v>
      </c>
      <c r="E2676" s="30">
        <v>481.6</v>
      </c>
      <c r="G2676" s="30"/>
    </row>
    <row r="2677" spans="1:7" x14ac:dyDescent="0.3">
      <c r="A2677" s="22" t="s">
        <v>42</v>
      </c>
      <c r="B2677" s="22" t="s">
        <v>45</v>
      </c>
      <c r="C2677" s="30">
        <v>14</v>
      </c>
      <c r="D2677" s="25">
        <v>3813.3049500000002</v>
      </c>
      <c r="E2677" s="30">
        <v>471.6</v>
      </c>
      <c r="G2677" s="30"/>
    </row>
    <row r="2678" spans="1:7" x14ac:dyDescent="0.3">
      <c r="A2678" s="22" t="s">
        <v>42</v>
      </c>
      <c r="B2678" s="22" t="s">
        <v>45</v>
      </c>
      <c r="C2678" s="30">
        <v>14</v>
      </c>
      <c r="D2678" s="25">
        <v>4612.125</v>
      </c>
      <c r="E2678" s="30">
        <v>471.6</v>
      </c>
      <c r="G2678" s="30"/>
    </row>
    <row r="2679" spans="1:7" x14ac:dyDescent="0.3">
      <c r="A2679" s="22" t="s">
        <v>42</v>
      </c>
      <c r="B2679" s="22" t="s">
        <v>45</v>
      </c>
      <c r="C2679" s="30">
        <v>14</v>
      </c>
      <c r="D2679" s="25">
        <v>4612.7399500000001</v>
      </c>
      <c r="E2679" s="30">
        <v>451.6</v>
      </c>
      <c r="G2679" s="30"/>
    </row>
    <row r="2680" spans="1:7" x14ac:dyDescent="0.3">
      <c r="A2680" s="22" t="s">
        <v>42</v>
      </c>
      <c r="B2680" s="22" t="s">
        <v>45</v>
      </c>
      <c r="C2680" s="30">
        <v>14</v>
      </c>
      <c r="D2680" s="25">
        <v>5817.4269999999997</v>
      </c>
      <c r="E2680" s="30">
        <v>451.6</v>
      </c>
      <c r="G2680" s="30"/>
    </row>
    <row r="2681" spans="1:7" x14ac:dyDescent="0.3">
      <c r="A2681" s="22" t="s">
        <v>42</v>
      </c>
      <c r="B2681" s="22" t="s">
        <v>45</v>
      </c>
      <c r="C2681" s="30">
        <v>14</v>
      </c>
      <c r="D2681" s="25">
        <v>5823.5765000000001</v>
      </c>
      <c r="E2681" s="30">
        <v>438.6</v>
      </c>
      <c r="G2681" s="30"/>
    </row>
    <row r="2682" spans="1:7" x14ac:dyDescent="0.3">
      <c r="A2682" s="22" t="s">
        <v>42</v>
      </c>
      <c r="B2682" s="22" t="s">
        <v>45</v>
      </c>
      <c r="C2682" s="30">
        <v>14</v>
      </c>
      <c r="D2682" s="25">
        <v>5841.4100500000004</v>
      </c>
      <c r="E2682" s="30">
        <v>438.6</v>
      </c>
      <c r="G2682" s="30"/>
    </row>
    <row r="2683" spans="1:7" x14ac:dyDescent="0.3">
      <c r="A2683" s="22" t="s">
        <v>42</v>
      </c>
      <c r="B2683" s="22" t="s">
        <v>45</v>
      </c>
      <c r="C2683" s="30">
        <v>14</v>
      </c>
      <c r="D2683" s="25">
        <v>5842.0249999999996</v>
      </c>
      <c r="E2683" s="30">
        <v>374.6</v>
      </c>
      <c r="G2683" s="30"/>
    </row>
    <row r="2684" spans="1:7" x14ac:dyDescent="0.3">
      <c r="A2684" s="22" t="s">
        <v>42</v>
      </c>
      <c r="B2684" s="22" t="s">
        <v>45</v>
      </c>
      <c r="C2684" s="30">
        <v>14</v>
      </c>
      <c r="D2684" s="25">
        <v>6395.48</v>
      </c>
      <c r="E2684" s="30">
        <v>374.6</v>
      </c>
      <c r="G2684" s="30"/>
    </row>
    <row r="2685" spans="1:7" x14ac:dyDescent="0.3">
      <c r="A2685" s="22" t="s">
        <v>42</v>
      </c>
      <c r="B2685" s="22" t="s">
        <v>45</v>
      </c>
      <c r="C2685" s="30">
        <v>14</v>
      </c>
      <c r="D2685" s="25">
        <v>6401.6295</v>
      </c>
      <c r="E2685" s="30">
        <v>363.6</v>
      </c>
      <c r="G2685" s="30"/>
    </row>
    <row r="2686" spans="1:7" x14ac:dyDescent="0.3">
      <c r="A2686" s="22" t="s">
        <v>42</v>
      </c>
      <c r="B2686" s="22" t="s">
        <v>45</v>
      </c>
      <c r="C2686" s="30">
        <v>14</v>
      </c>
      <c r="D2686" s="25">
        <v>6456.9750000000004</v>
      </c>
      <c r="E2686" s="30">
        <v>363.6</v>
      </c>
      <c r="G2686" s="30"/>
    </row>
    <row r="2687" spans="1:7" x14ac:dyDescent="0.3">
      <c r="A2687" s="22" t="s">
        <v>42</v>
      </c>
      <c r="B2687" s="22" t="s">
        <v>45</v>
      </c>
      <c r="C2687" s="30">
        <v>14</v>
      </c>
      <c r="D2687" s="25">
        <v>6463.1244999999999</v>
      </c>
      <c r="E2687" s="30">
        <v>332.6</v>
      </c>
      <c r="G2687" s="30"/>
    </row>
    <row r="2688" spans="1:7" x14ac:dyDescent="0.3">
      <c r="A2688" s="22" t="s">
        <v>42</v>
      </c>
      <c r="B2688" s="22" t="s">
        <v>45</v>
      </c>
      <c r="C2688" s="30">
        <v>14</v>
      </c>
      <c r="D2688" s="25">
        <v>6702.9549999999999</v>
      </c>
      <c r="E2688" s="30">
        <v>332.6</v>
      </c>
      <c r="G2688" s="30"/>
    </row>
    <row r="2689" spans="1:7" x14ac:dyDescent="0.3">
      <c r="A2689" s="22" t="s">
        <v>42</v>
      </c>
      <c r="B2689" s="22" t="s">
        <v>45</v>
      </c>
      <c r="C2689" s="30">
        <v>14</v>
      </c>
      <c r="D2689" s="25">
        <v>6709.1045000000004</v>
      </c>
      <c r="E2689" s="30">
        <v>317.60000000000002</v>
      </c>
      <c r="G2689" s="30"/>
    </row>
    <row r="2690" spans="1:7" x14ac:dyDescent="0.3">
      <c r="A2690" s="22" t="s">
        <v>42</v>
      </c>
      <c r="B2690" s="22" t="s">
        <v>45</v>
      </c>
      <c r="C2690" s="30">
        <v>14</v>
      </c>
      <c r="D2690" s="25">
        <v>7010.43</v>
      </c>
      <c r="E2690" s="30">
        <v>317.60000000000002</v>
      </c>
      <c r="G2690" s="30"/>
    </row>
    <row r="2691" spans="1:7" x14ac:dyDescent="0.3">
      <c r="A2691" s="22" t="s">
        <v>42</v>
      </c>
      <c r="B2691" s="22" t="s">
        <v>45</v>
      </c>
      <c r="C2691" s="30">
        <v>14</v>
      </c>
      <c r="D2691" s="25">
        <v>7016.5794999999998</v>
      </c>
      <c r="E2691" s="30">
        <v>302.60000000000002</v>
      </c>
      <c r="G2691" s="30"/>
    </row>
    <row r="2692" spans="1:7" x14ac:dyDescent="0.3">
      <c r="A2692" s="22" t="s">
        <v>42</v>
      </c>
      <c r="B2692" s="22" t="s">
        <v>45</v>
      </c>
      <c r="C2692" s="30">
        <v>14</v>
      </c>
      <c r="D2692" s="25">
        <v>7102.6724999999997</v>
      </c>
      <c r="E2692" s="30">
        <v>302.60000000000002</v>
      </c>
      <c r="G2692" s="30"/>
    </row>
    <row r="2693" spans="1:7" x14ac:dyDescent="0.3">
      <c r="A2693" s="22" t="s">
        <v>42</v>
      </c>
      <c r="B2693" s="22" t="s">
        <v>45</v>
      </c>
      <c r="C2693" s="30">
        <v>14</v>
      </c>
      <c r="D2693" s="25">
        <v>7103.2874499999998</v>
      </c>
      <c r="E2693" s="30">
        <v>300.60000000000002</v>
      </c>
      <c r="G2693" s="30"/>
    </row>
    <row r="2694" spans="1:7" x14ac:dyDescent="0.3">
      <c r="A2694" s="22" t="s">
        <v>42</v>
      </c>
      <c r="B2694" s="22" t="s">
        <v>45</v>
      </c>
      <c r="C2694" s="30">
        <v>14</v>
      </c>
      <c r="D2694" s="25">
        <v>7194.915</v>
      </c>
      <c r="E2694" s="30">
        <v>300.60000000000002</v>
      </c>
      <c r="G2694" s="30"/>
    </row>
    <row r="2695" spans="1:7" x14ac:dyDescent="0.3">
      <c r="A2695" s="22" t="s">
        <v>42</v>
      </c>
      <c r="B2695" s="22" t="s">
        <v>45</v>
      </c>
      <c r="C2695" s="30">
        <v>14</v>
      </c>
      <c r="D2695" s="25">
        <v>7256.41</v>
      </c>
      <c r="E2695" s="30">
        <v>299.59497487437</v>
      </c>
      <c r="G2695" s="30"/>
    </row>
    <row r="2696" spans="1:7" x14ac:dyDescent="0.3">
      <c r="A2696" s="22" t="s">
        <v>42</v>
      </c>
      <c r="B2696" s="22" t="s">
        <v>45</v>
      </c>
      <c r="C2696" s="30">
        <v>14</v>
      </c>
      <c r="D2696" s="25">
        <v>7263.7893999999997</v>
      </c>
      <c r="E2696" s="30">
        <v>299.47437185929999</v>
      </c>
      <c r="G2696" s="30"/>
    </row>
    <row r="2697" spans="1:7" x14ac:dyDescent="0.3">
      <c r="A2697" s="22" t="s">
        <v>42</v>
      </c>
      <c r="B2697" s="22" t="s">
        <v>45</v>
      </c>
      <c r="C2697" s="30">
        <v>14</v>
      </c>
      <c r="D2697" s="25">
        <v>7264.4043499999998</v>
      </c>
      <c r="E2697" s="30">
        <v>299.46432160804</v>
      </c>
      <c r="G2697" s="30"/>
    </row>
    <row r="2698" spans="1:7" x14ac:dyDescent="0.3">
      <c r="A2698" s="22" t="s">
        <v>42</v>
      </c>
      <c r="B2698" s="22" t="s">
        <v>45</v>
      </c>
      <c r="C2698" s="30">
        <v>14</v>
      </c>
      <c r="D2698" s="25">
        <v>7304.3761000000004</v>
      </c>
      <c r="E2698" s="30">
        <v>298.81105527637999</v>
      </c>
      <c r="G2698" s="30"/>
    </row>
    <row r="2699" spans="1:7" x14ac:dyDescent="0.3">
      <c r="A2699" s="22" t="s">
        <v>42</v>
      </c>
      <c r="B2699" s="22" t="s">
        <v>45</v>
      </c>
      <c r="C2699" s="30">
        <v>14</v>
      </c>
      <c r="D2699" s="25">
        <v>7304.9910499999996</v>
      </c>
      <c r="E2699" s="30">
        <v>298.80100502513</v>
      </c>
      <c r="G2699" s="30"/>
    </row>
    <row r="2700" spans="1:7" x14ac:dyDescent="0.3">
      <c r="A2700" s="22" t="s">
        <v>42</v>
      </c>
      <c r="B2700" s="22" t="s">
        <v>45</v>
      </c>
      <c r="C2700" s="30">
        <v>14</v>
      </c>
      <c r="D2700" s="25">
        <v>7311.7555000000002</v>
      </c>
      <c r="E2700" s="30">
        <v>298.69045226130999</v>
      </c>
      <c r="G2700" s="30"/>
    </row>
    <row r="2701" spans="1:7" x14ac:dyDescent="0.3">
      <c r="A2701" s="22" t="s">
        <v>42</v>
      </c>
      <c r="B2701" s="22" t="s">
        <v>45</v>
      </c>
      <c r="C2701" s="30">
        <v>14</v>
      </c>
      <c r="D2701" s="25">
        <v>7317.2900499999996</v>
      </c>
      <c r="E2701" s="30">
        <v>298.60000000000002</v>
      </c>
      <c r="G2701" s="30"/>
    </row>
    <row r="2702" spans="1:7" x14ac:dyDescent="0.3">
      <c r="A2702" s="22" t="s">
        <v>42</v>
      </c>
      <c r="B2702" s="22" t="s">
        <v>45</v>
      </c>
      <c r="C2702" s="30">
        <v>14</v>
      </c>
      <c r="D2702" s="25">
        <v>7317.9049999999997</v>
      </c>
      <c r="E2702" s="30">
        <v>298.60000000000002</v>
      </c>
      <c r="G2702" s="30"/>
    </row>
    <row r="2703" spans="1:7" x14ac:dyDescent="0.3">
      <c r="A2703" s="22" t="s">
        <v>42</v>
      </c>
      <c r="B2703" s="22" t="s">
        <v>45</v>
      </c>
      <c r="C2703" s="30">
        <v>14</v>
      </c>
      <c r="D2703" s="25">
        <v>7348.6525000000001</v>
      </c>
      <c r="E2703" s="30">
        <v>298.19375000000002</v>
      </c>
      <c r="G2703" s="30"/>
    </row>
    <row r="2704" spans="1:7" x14ac:dyDescent="0.3">
      <c r="A2704" s="22" t="s">
        <v>42</v>
      </c>
      <c r="B2704" s="22" t="s">
        <v>45</v>
      </c>
      <c r="C2704" s="30">
        <v>14</v>
      </c>
      <c r="D2704" s="25">
        <v>7379.4</v>
      </c>
      <c r="E2704" s="30">
        <v>297.78750000000002</v>
      </c>
      <c r="G2704" s="30"/>
    </row>
    <row r="2705" spans="1:7" x14ac:dyDescent="0.3">
      <c r="A2705" s="22" t="s">
        <v>42</v>
      </c>
      <c r="B2705" s="22" t="s">
        <v>45</v>
      </c>
      <c r="C2705" s="30">
        <v>14</v>
      </c>
      <c r="D2705" s="25">
        <v>7380.0149499999998</v>
      </c>
      <c r="E2705" s="30">
        <v>297.77937500000002</v>
      </c>
      <c r="G2705" s="30"/>
    </row>
    <row r="2706" spans="1:7" x14ac:dyDescent="0.3">
      <c r="A2706" s="22" t="s">
        <v>42</v>
      </c>
      <c r="B2706" s="22" t="s">
        <v>45</v>
      </c>
      <c r="C2706" s="30">
        <v>14</v>
      </c>
      <c r="D2706" s="25">
        <v>7440.8950000000004</v>
      </c>
      <c r="E2706" s="30">
        <v>296.97500000000002</v>
      </c>
      <c r="G2706" s="30"/>
    </row>
    <row r="2707" spans="1:7" x14ac:dyDescent="0.3">
      <c r="A2707" s="22" t="s">
        <v>42</v>
      </c>
      <c r="B2707" s="22" t="s">
        <v>45</v>
      </c>
      <c r="C2707" s="30">
        <v>14</v>
      </c>
      <c r="D2707" s="25">
        <v>7496.2404999999999</v>
      </c>
      <c r="E2707" s="30">
        <v>296.24374999999998</v>
      </c>
      <c r="G2707" s="30"/>
    </row>
    <row r="2708" spans="1:7" x14ac:dyDescent="0.3">
      <c r="A2708" s="22" t="s">
        <v>42</v>
      </c>
      <c r="B2708" s="22" t="s">
        <v>45</v>
      </c>
      <c r="C2708" s="30">
        <v>14</v>
      </c>
      <c r="D2708" s="25">
        <v>7502.39</v>
      </c>
      <c r="E2708" s="30">
        <v>296.16250000000002</v>
      </c>
      <c r="G2708" s="30"/>
    </row>
    <row r="2709" spans="1:7" x14ac:dyDescent="0.3">
      <c r="A2709" s="22" t="s">
        <v>42</v>
      </c>
      <c r="B2709" s="22" t="s">
        <v>45</v>
      </c>
      <c r="C2709" s="30">
        <v>14</v>
      </c>
      <c r="D2709" s="25">
        <v>7512.8441499999999</v>
      </c>
      <c r="E2709" s="30">
        <v>296.02437500000002</v>
      </c>
      <c r="G2709" s="30"/>
    </row>
    <row r="2710" spans="1:7" x14ac:dyDescent="0.3">
      <c r="A2710" s="22" t="s">
        <v>42</v>
      </c>
      <c r="B2710" s="22" t="s">
        <v>45</v>
      </c>
      <c r="C2710" s="30">
        <v>14</v>
      </c>
      <c r="D2710" s="25">
        <v>7513.4591</v>
      </c>
      <c r="E2710" s="30">
        <v>296.01625000000001</v>
      </c>
      <c r="G2710" s="30"/>
    </row>
    <row r="2711" spans="1:7" x14ac:dyDescent="0.3">
      <c r="A2711" s="22" t="s">
        <v>42</v>
      </c>
      <c r="B2711" s="22" t="s">
        <v>45</v>
      </c>
      <c r="C2711" s="30">
        <v>14</v>
      </c>
      <c r="D2711" s="25">
        <v>7533.1374999999998</v>
      </c>
      <c r="E2711" s="30">
        <v>295.75625000000002</v>
      </c>
      <c r="G2711" s="30"/>
    </row>
    <row r="2712" spans="1:7" x14ac:dyDescent="0.3">
      <c r="A2712" s="22" t="s">
        <v>42</v>
      </c>
      <c r="B2712" s="22" t="s">
        <v>45</v>
      </c>
      <c r="C2712" s="30">
        <v>14</v>
      </c>
      <c r="D2712" s="25">
        <v>7625.38</v>
      </c>
      <c r="E2712" s="30">
        <v>294.53750000000002</v>
      </c>
      <c r="G2712" s="30"/>
    </row>
    <row r="2713" spans="1:7" x14ac:dyDescent="0.3">
      <c r="A2713" s="22" t="s">
        <v>42</v>
      </c>
      <c r="B2713" s="22" t="s">
        <v>45</v>
      </c>
      <c r="C2713" s="30">
        <v>14</v>
      </c>
      <c r="D2713" s="25">
        <v>7680.7254999999996</v>
      </c>
      <c r="E2713" s="30">
        <v>293.80624999999998</v>
      </c>
      <c r="G2713" s="30"/>
    </row>
    <row r="2714" spans="1:7" x14ac:dyDescent="0.3">
      <c r="A2714" s="22" t="s">
        <v>42</v>
      </c>
      <c r="B2714" s="22" t="s">
        <v>45</v>
      </c>
      <c r="C2714" s="30">
        <v>14</v>
      </c>
      <c r="D2714" s="25">
        <v>7686.875</v>
      </c>
      <c r="E2714" s="30">
        <v>293.72500000000002</v>
      </c>
      <c r="G2714" s="30"/>
    </row>
    <row r="2715" spans="1:7" x14ac:dyDescent="0.3">
      <c r="A2715" s="22" t="s">
        <v>42</v>
      </c>
      <c r="B2715" s="22" t="s">
        <v>45</v>
      </c>
      <c r="C2715" s="30">
        <v>14</v>
      </c>
      <c r="D2715" s="25">
        <v>7699.7889500000001</v>
      </c>
      <c r="E2715" s="30">
        <v>293.55437499999999</v>
      </c>
      <c r="G2715" s="30"/>
    </row>
    <row r="2716" spans="1:7" x14ac:dyDescent="0.3">
      <c r="A2716" s="22" t="s">
        <v>42</v>
      </c>
      <c r="B2716" s="22" t="s">
        <v>45</v>
      </c>
      <c r="C2716" s="30">
        <v>14</v>
      </c>
      <c r="D2716" s="25">
        <v>7700.4039000000002</v>
      </c>
      <c r="E2716" s="30">
        <v>293.54624999999999</v>
      </c>
      <c r="G2716" s="30"/>
    </row>
    <row r="2717" spans="1:7" x14ac:dyDescent="0.3">
      <c r="A2717" s="22" t="s">
        <v>42</v>
      </c>
      <c r="B2717" s="22" t="s">
        <v>45</v>
      </c>
      <c r="C2717" s="30">
        <v>14</v>
      </c>
      <c r="D2717" s="25">
        <v>7710.8580499999998</v>
      </c>
      <c r="E2717" s="30">
        <v>293.40812499999998</v>
      </c>
      <c r="G2717" s="30"/>
    </row>
    <row r="2718" spans="1:7" x14ac:dyDescent="0.3">
      <c r="A2718" s="22" t="s">
        <v>42</v>
      </c>
      <c r="B2718" s="22" t="s">
        <v>45</v>
      </c>
      <c r="C2718" s="30">
        <v>14</v>
      </c>
      <c r="D2718" s="25">
        <v>7711.473</v>
      </c>
      <c r="E2718" s="30">
        <v>273.39999999999998</v>
      </c>
      <c r="G2718" s="30"/>
    </row>
    <row r="2719" spans="1:7" x14ac:dyDescent="0.3">
      <c r="A2719" s="22" t="s">
        <v>42</v>
      </c>
      <c r="B2719" s="22" t="s">
        <v>45</v>
      </c>
      <c r="C2719" s="30">
        <v>14</v>
      </c>
      <c r="D2719" s="25">
        <v>7717.6225000000004</v>
      </c>
      <c r="E2719" s="30">
        <v>273.31875000000002</v>
      </c>
      <c r="G2719" s="30"/>
    </row>
    <row r="2720" spans="1:7" x14ac:dyDescent="0.3">
      <c r="A2720" s="22" t="s">
        <v>42</v>
      </c>
      <c r="B2720" s="22" t="s">
        <v>45</v>
      </c>
      <c r="C2720" s="30">
        <v>14</v>
      </c>
      <c r="D2720" s="25">
        <v>7809.8649999999998</v>
      </c>
      <c r="E2720" s="30">
        <v>272.10000000000002</v>
      </c>
      <c r="G2720" s="30"/>
    </row>
    <row r="2721" spans="1:7" x14ac:dyDescent="0.3">
      <c r="A2721" s="22" t="s">
        <v>42</v>
      </c>
      <c r="B2721" s="22" t="s">
        <v>45</v>
      </c>
      <c r="C2721" s="30">
        <v>14</v>
      </c>
      <c r="D2721" s="25">
        <v>7865.2105000000001</v>
      </c>
      <c r="E2721" s="30">
        <v>271.36874999999998</v>
      </c>
      <c r="G2721" s="30"/>
    </row>
    <row r="2722" spans="1:7" x14ac:dyDescent="0.3">
      <c r="A2722" s="22" t="s">
        <v>42</v>
      </c>
      <c r="B2722" s="22" t="s">
        <v>45</v>
      </c>
      <c r="C2722" s="30">
        <v>14</v>
      </c>
      <c r="D2722" s="25">
        <v>7871.36</v>
      </c>
      <c r="E2722" s="30">
        <v>271.28750000000002</v>
      </c>
      <c r="G2722" s="30"/>
    </row>
    <row r="2723" spans="1:7" x14ac:dyDescent="0.3">
      <c r="A2723" s="22" t="s">
        <v>42</v>
      </c>
      <c r="B2723" s="22" t="s">
        <v>45</v>
      </c>
      <c r="C2723" s="30">
        <v>14</v>
      </c>
      <c r="D2723" s="25">
        <v>7902.1075000000001</v>
      </c>
      <c r="E2723" s="30">
        <v>270.88125000000002</v>
      </c>
      <c r="G2723" s="30"/>
    </row>
    <row r="2724" spans="1:7" x14ac:dyDescent="0.3">
      <c r="A2724" s="22" t="s">
        <v>42</v>
      </c>
      <c r="B2724" s="22" t="s">
        <v>45</v>
      </c>
      <c r="C2724" s="30">
        <v>14</v>
      </c>
      <c r="D2724" s="25">
        <v>7946.3838999999998</v>
      </c>
      <c r="E2724" s="30">
        <v>270.29624999999999</v>
      </c>
      <c r="G2724" s="30"/>
    </row>
    <row r="2725" spans="1:7" x14ac:dyDescent="0.3">
      <c r="A2725" s="22" t="s">
        <v>42</v>
      </c>
      <c r="B2725" s="22" t="s">
        <v>45</v>
      </c>
      <c r="C2725" s="30">
        <v>14</v>
      </c>
      <c r="D2725" s="25">
        <v>7946.9988499999999</v>
      </c>
      <c r="E2725" s="30">
        <v>270.28812499999998</v>
      </c>
      <c r="G2725" s="30"/>
    </row>
    <row r="2726" spans="1:7" x14ac:dyDescent="0.3">
      <c r="A2726" s="22" t="s">
        <v>42</v>
      </c>
      <c r="B2726" s="22" t="s">
        <v>45</v>
      </c>
      <c r="C2726" s="30">
        <v>14</v>
      </c>
      <c r="D2726" s="25">
        <v>7993.7350500000002</v>
      </c>
      <c r="E2726" s="30">
        <v>269.67062499999997</v>
      </c>
      <c r="G2726" s="30"/>
    </row>
    <row r="2727" spans="1:7" x14ac:dyDescent="0.3">
      <c r="A2727" s="22" t="s">
        <v>42</v>
      </c>
      <c r="B2727" s="22" t="s">
        <v>45</v>
      </c>
      <c r="C2727" s="30">
        <v>14</v>
      </c>
      <c r="D2727" s="25">
        <v>7994.35</v>
      </c>
      <c r="E2727" s="30">
        <v>269.66250000000002</v>
      </c>
      <c r="G2727" s="30"/>
    </row>
    <row r="2728" spans="1:7" x14ac:dyDescent="0.3">
      <c r="A2728" s="22" t="s">
        <v>42</v>
      </c>
      <c r="B2728" s="22" t="s">
        <v>45</v>
      </c>
      <c r="C2728" s="30">
        <v>14</v>
      </c>
      <c r="D2728" s="25">
        <v>8000.4994999999999</v>
      </c>
      <c r="E2728" s="30">
        <v>269.58125000000001</v>
      </c>
      <c r="G2728" s="30"/>
    </row>
    <row r="2729" spans="1:7" x14ac:dyDescent="0.3">
      <c r="A2729" s="22" t="s">
        <v>42</v>
      </c>
      <c r="B2729" s="22" t="s">
        <v>45</v>
      </c>
      <c r="C2729" s="30">
        <v>14</v>
      </c>
      <c r="D2729" s="25">
        <v>8025.0974999999999</v>
      </c>
      <c r="E2729" s="30">
        <v>269.25625000000002</v>
      </c>
      <c r="G2729" s="30"/>
    </row>
    <row r="2730" spans="1:7" x14ac:dyDescent="0.3">
      <c r="A2730" s="22" t="s">
        <v>42</v>
      </c>
      <c r="B2730" s="22" t="s">
        <v>45</v>
      </c>
      <c r="C2730" s="30">
        <v>14</v>
      </c>
      <c r="D2730" s="25">
        <v>8031.2470000000003</v>
      </c>
      <c r="E2730" s="30">
        <v>269.17500000000001</v>
      </c>
      <c r="G2730" s="30"/>
    </row>
    <row r="2731" spans="1:7" x14ac:dyDescent="0.3">
      <c r="A2731" s="22" t="s">
        <v>42</v>
      </c>
      <c r="B2731" s="22" t="s">
        <v>45</v>
      </c>
      <c r="C2731" s="30">
        <v>14</v>
      </c>
      <c r="D2731" s="25">
        <v>8049.6954999999998</v>
      </c>
      <c r="E2731" s="30">
        <v>268.93124999999998</v>
      </c>
      <c r="G2731" s="30"/>
    </row>
    <row r="2732" spans="1:7" x14ac:dyDescent="0.3">
      <c r="A2732" s="22" t="s">
        <v>42</v>
      </c>
      <c r="B2732" s="22" t="s">
        <v>45</v>
      </c>
      <c r="C2732" s="30">
        <v>14</v>
      </c>
      <c r="D2732" s="25">
        <v>8055.8450000000003</v>
      </c>
      <c r="E2732" s="30">
        <v>268.85000000000002</v>
      </c>
      <c r="G2732" s="30"/>
    </row>
    <row r="2733" spans="1:7" x14ac:dyDescent="0.3">
      <c r="A2733" s="22" t="s">
        <v>42</v>
      </c>
      <c r="B2733" s="22" t="s">
        <v>45</v>
      </c>
      <c r="C2733" s="30">
        <v>14</v>
      </c>
      <c r="D2733" s="25">
        <v>8070.6037999999999</v>
      </c>
      <c r="E2733" s="30">
        <v>268.65499999999997</v>
      </c>
      <c r="G2733" s="30"/>
    </row>
    <row r="2734" spans="1:7" x14ac:dyDescent="0.3">
      <c r="A2734" s="22" t="s">
        <v>42</v>
      </c>
      <c r="B2734" s="22" t="s">
        <v>45</v>
      </c>
      <c r="C2734" s="30">
        <v>14</v>
      </c>
      <c r="D2734" s="25">
        <v>8071.21875</v>
      </c>
      <c r="E2734" s="30">
        <v>268.64687500000002</v>
      </c>
      <c r="G2734" s="30"/>
    </row>
    <row r="2735" spans="1:7" x14ac:dyDescent="0.3">
      <c r="A2735" s="22" t="s">
        <v>42</v>
      </c>
      <c r="B2735" s="22" t="s">
        <v>45</v>
      </c>
      <c r="C2735" s="30">
        <v>14</v>
      </c>
      <c r="D2735" s="25">
        <v>8086.5924999999997</v>
      </c>
      <c r="E2735" s="30">
        <v>268.44375000000002</v>
      </c>
      <c r="G2735" s="30"/>
    </row>
    <row r="2736" spans="1:7" x14ac:dyDescent="0.3">
      <c r="A2736" s="22" t="s">
        <v>42</v>
      </c>
      <c r="B2736" s="22" t="s">
        <v>45</v>
      </c>
      <c r="C2736" s="30">
        <v>14</v>
      </c>
      <c r="D2736" s="25">
        <v>8178.835</v>
      </c>
      <c r="E2736" s="30">
        <v>267.22500000000002</v>
      </c>
      <c r="G2736" s="30"/>
    </row>
    <row r="2737" spans="1:7" x14ac:dyDescent="0.3">
      <c r="A2737" s="22" t="s">
        <v>42</v>
      </c>
      <c r="B2737" s="22" t="s">
        <v>45</v>
      </c>
      <c r="C2737" s="30">
        <v>14</v>
      </c>
      <c r="D2737" s="25">
        <v>8234.1805000000004</v>
      </c>
      <c r="E2737" s="30">
        <v>266.49374999999998</v>
      </c>
      <c r="G2737" s="30"/>
    </row>
    <row r="2738" spans="1:7" x14ac:dyDescent="0.3">
      <c r="A2738" s="22" t="s">
        <v>42</v>
      </c>
      <c r="B2738" s="22" t="s">
        <v>45</v>
      </c>
      <c r="C2738" s="30">
        <v>14</v>
      </c>
      <c r="D2738" s="25">
        <v>8240.33</v>
      </c>
      <c r="E2738" s="30">
        <v>266.41250000000002</v>
      </c>
      <c r="G2738" s="30"/>
    </row>
    <row r="2739" spans="1:7" x14ac:dyDescent="0.3">
      <c r="A2739" s="22" t="s">
        <v>42</v>
      </c>
      <c r="B2739" s="22" t="s">
        <v>45</v>
      </c>
      <c r="C2739" s="30">
        <v>14</v>
      </c>
      <c r="D2739" s="25">
        <v>8271.0774999999994</v>
      </c>
      <c r="E2739" s="30">
        <v>266.00625000000002</v>
      </c>
      <c r="G2739" s="30"/>
    </row>
    <row r="2740" spans="1:7" x14ac:dyDescent="0.3">
      <c r="A2740" s="22" t="s">
        <v>42</v>
      </c>
      <c r="B2740" s="22" t="s">
        <v>45</v>
      </c>
      <c r="C2740" s="30">
        <v>14</v>
      </c>
      <c r="D2740" s="25">
        <v>8301.8250000000007</v>
      </c>
      <c r="E2740" s="30">
        <v>265.60000000000002</v>
      </c>
      <c r="G2740" s="30"/>
    </row>
    <row r="2741" spans="1:7" x14ac:dyDescent="0.3">
      <c r="A2741" s="22" t="s">
        <v>42</v>
      </c>
      <c r="B2741" s="22" t="s">
        <v>45</v>
      </c>
      <c r="C2741" s="30">
        <v>14</v>
      </c>
      <c r="D2741" s="25">
        <v>8438.9588500000009</v>
      </c>
      <c r="E2741" s="30">
        <v>265.60000000000002</v>
      </c>
      <c r="G2741" s="30"/>
    </row>
    <row r="2742" spans="1:7" x14ac:dyDescent="0.3">
      <c r="A2742" s="22" t="s">
        <v>42</v>
      </c>
      <c r="B2742" s="22" t="s">
        <v>45</v>
      </c>
      <c r="C2742" s="30">
        <v>14</v>
      </c>
      <c r="D2742" s="25">
        <v>8439.5738000000001</v>
      </c>
      <c r="E2742" s="30">
        <v>258.60000000000002</v>
      </c>
      <c r="G2742" s="30"/>
    </row>
    <row r="2743" spans="1:7" x14ac:dyDescent="0.3">
      <c r="A2743" s="22" t="s">
        <v>42</v>
      </c>
      <c r="B2743" s="22" t="s">
        <v>45</v>
      </c>
      <c r="C2743" s="30">
        <v>14</v>
      </c>
      <c r="D2743" s="25">
        <v>8485.0800999999992</v>
      </c>
      <c r="E2743" s="30">
        <v>258.60000000000002</v>
      </c>
      <c r="G2743" s="30"/>
    </row>
    <row r="2744" spans="1:7" x14ac:dyDescent="0.3">
      <c r="A2744" s="22" t="s">
        <v>42</v>
      </c>
      <c r="B2744" s="22" t="s">
        <v>45</v>
      </c>
      <c r="C2744" s="30">
        <v>14</v>
      </c>
      <c r="D2744" s="25">
        <v>8485.6950500000003</v>
      </c>
      <c r="E2744" s="30">
        <v>253.6</v>
      </c>
      <c r="G2744" s="30"/>
    </row>
    <row r="2745" spans="1:7" x14ac:dyDescent="0.3">
      <c r="A2745" s="22" t="s">
        <v>42</v>
      </c>
      <c r="B2745" s="22" t="s">
        <v>45</v>
      </c>
      <c r="C2745" s="30">
        <v>14</v>
      </c>
      <c r="D2745" s="25">
        <v>8916.7749999999996</v>
      </c>
      <c r="E2745" s="30">
        <v>253.6</v>
      </c>
      <c r="G2745" s="30"/>
    </row>
    <row r="2746" spans="1:7" x14ac:dyDescent="0.3">
      <c r="A2746" s="22" t="s">
        <v>42</v>
      </c>
      <c r="B2746" s="22" t="s">
        <v>45</v>
      </c>
      <c r="C2746" s="30">
        <v>14</v>
      </c>
      <c r="D2746" s="25">
        <v>8917.3899500000007</v>
      </c>
      <c r="E2746" s="30">
        <v>226.3</v>
      </c>
      <c r="G2746" s="30"/>
    </row>
    <row r="2747" spans="1:7" x14ac:dyDescent="0.3">
      <c r="A2747" s="22" t="s">
        <v>42</v>
      </c>
      <c r="B2747" s="22" t="s">
        <v>45</v>
      </c>
      <c r="C2747" s="30">
        <v>14</v>
      </c>
      <c r="D2747" s="25">
        <v>9162.14005</v>
      </c>
      <c r="E2747" s="30">
        <v>226.3</v>
      </c>
      <c r="G2747" s="30"/>
    </row>
    <row r="2748" spans="1:7" x14ac:dyDescent="0.3">
      <c r="A2748" s="22" t="s">
        <v>42</v>
      </c>
      <c r="B2748" s="22" t="s">
        <v>45</v>
      </c>
      <c r="C2748" s="30">
        <v>14</v>
      </c>
      <c r="D2748" s="25">
        <v>9162.7549999999992</v>
      </c>
      <c r="E2748" s="30">
        <v>58.3</v>
      </c>
      <c r="G2748" s="30"/>
    </row>
    <row r="2749" spans="1:7" x14ac:dyDescent="0.3">
      <c r="A2749" s="22" t="s">
        <v>42</v>
      </c>
      <c r="B2749" s="22" t="s">
        <v>45</v>
      </c>
      <c r="C2749" s="30">
        <v>14</v>
      </c>
      <c r="D2749" s="25">
        <v>10454.15</v>
      </c>
      <c r="E2749" s="30">
        <v>58.3</v>
      </c>
      <c r="G2749" s="30"/>
    </row>
    <row r="2750" spans="1:7" x14ac:dyDescent="0.3">
      <c r="A2750" s="22" t="s">
        <v>42</v>
      </c>
      <c r="B2750" s="22" t="s">
        <v>45</v>
      </c>
      <c r="C2750" s="30">
        <v>14</v>
      </c>
      <c r="D2750" s="25">
        <v>10460.299499999999</v>
      </c>
      <c r="E2750" s="30">
        <v>58</v>
      </c>
      <c r="G2750" s="30"/>
    </row>
    <row r="2751" spans="1:7" x14ac:dyDescent="0.3">
      <c r="A2751" s="22" t="s">
        <v>42</v>
      </c>
      <c r="B2751" s="22" t="s">
        <v>45</v>
      </c>
      <c r="C2751" s="30">
        <v>14</v>
      </c>
      <c r="D2751" s="25">
        <v>11684.05</v>
      </c>
      <c r="E2751" s="30">
        <v>58</v>
      </c>
      <c r="G2751" s="30"/>
    </row>
    <row r="2752" spans="1:7" x14ac:dyDescent="0.3">
      <c r="A2752" s="22" t="s">
        <v>42</v>
      </c>
      <c r="B2752" s="22" t="s">
        <v>45</v>
      </c>
      <c r="C2752" s="30">
        <v>14</v>
      </c>
      <c r="D2752" s="25">
        <v>11684.66495</v>
      </c>
      <c r="E2752" s="30">
        <v>57.94</v>
      </c>
      <c r="G2752" s="30"/>
    </row>
    <row r="2753" spans="1:7" x14ac:dyDescent="0.3">
      <c r="A2753" s="22" t="s">
        <v>42</v>
      </c>
      <c r="B2753" s="22" t="s">
        <v>45</v>
      </c>
      <c r="C2753" s="30">
        <v>14</v>
      </c>
      <c r="D2753" s="25">
        <v>11690.199500000001</v>
      </c>
      <c r="E2753" s="30">
        <v>57.4</v>
      </c>
      <c r="G2753" s="30"/>
    </row>
    <row r="2754" spans="1:7" x14ac:dyDescent="0.3">
      <c r="A2754" s="22" t="s">
        <v>42</v>
      </c>
      <c r="B2754" s="22" t="s">
        <v>45</v>
      </c>
      <c r="C2754" s="30">
        <v>14</v>
      </c>
      <c r="D2754" s="25">
        <v>30747.5</v>
      </c>
      <c r="E2754" s="30">
        <v>57.4</v>
      </c>
      <c r="G2754" s="30"/>
    </row>
    <row r="2755" spans="1:7" x14ac:dyDescent="0.3">
      <c r="A2755" s="22" t="s">
        <v>42</v>
      </c>
      <c r="B2755" s="22" t="s">
        <v>45</v>
      </c>
      <c r="C2755" s="30">
        <v>14</v>
      </c>
      <c r="D2755" s="25">
        <v>30753.6495</v>
      </c>
      <c r="E2755" s="30">
        <v>39.4</v>
      </c>
      <c r="G2755" s="30"/>
    </row>
    <row r="2756" spans="1:7" x14ac:dyDescent="0.3">
      <c r="A2756" s="22" t="s">
        <v>42</v>
      </c>
      <c r="B2756" s="22" t="s">
        <v>45</v>
      </c>
      <c r="C2756" s="30">
        <v>14</v>
      </c>
      <c r="D2756" s="25">
        <v>36589.525000000001</v>
      </c>
      <c r="E2756" s="30">
        <v>39.4</v>
      </c>
      <c r="G2756" s="30"/>
    </row>
    <row r="2757" spans="1:7" x14ac:dyDescent="0.3">
      <c r="A2757" s="22" t="s">
        <v>42</v>
      </c>
      <c r="B2757" s="22" t="s">
        <v>45</v>
      </c>
      <c r="C2757" s="30">
        <v>14</v>
      </c>
      <c r="D2757" s="25">
        <v>36590.139949999997</v>
      </c>
      <c r="E2757" s="30">
        <v>21.4</v>
      </c>
      <c r="G2757" s="30"/>
    </row>
    <row r="2758" spans="1:7" x14ac:dyDescent="0.3">
      <c r="A2758" s="22" t="s">
        <v>42</v>
      </c>
      <c r="B2758" s="22" t="s">
        <v>45</v>
      </c>
      <c r="C2758" s="30">
        <v>14</v>
      </c>
      <c r="D2758" s="25">
        <v>58420.25</v>
      </c>
      <c r="E2758" s="30">
        <v>21.4</v>
      </c>
      <c r="G2758" s="30"/>
    </row>
    <row r="2759" spans="1:7" x14ac:dyDescent="0.3">
      <c r="A2759" s="22" t="s">
        <v>42</v>
      </c>
      <c r="B2759" s="22" t="s">
        <v>45</v>
      </c>
      <c r="C2759" s="30">
        <v>14</v>
      </c>
      <c r="D2759" s="25">
        <v>61488.8505</v>
      </c>
      <c r="E2759" s="30">
        <v>20.901</v>
      </c>
      <c r="G2759" s="30"/>
    </row>
    <row r="2760" spans="1:7" x14ac:dyDescent="0.3">
      <c r="A2760" s="22" t="s">
        <v>42</v>
      </c>
      <c r="B2760" s="22" t="s">
        <v>45</v>
      </c>
      <c r="C2760" s="30">
        <v>14</v>
      </c>
      <c r="D2760" s="25">
        <v>61495</v>
      </c>
      <c r="E2760" s="30">
        <v>20.9</v>
      </c>
      <c r="G2760" s="30"/>
    </row>
    <row r="2761" spans="1:7" x14ac:dyDescent="0.3">
      <c r="A2761" s="22" t="s">
        <v>42</v>
      </c>
      <c r="B2761" s="22" t="s">
        <v>45</v>
      </c>
      <c r="C2761" s="30">
        <v>14</v>
      </c>
      <c r="E2761" s="30"/>
      <c r="F2761" s="25">
        <v>6.1494999999999997</v>
      </c>
      <c r="G2761" s="30">
        <v>309.89999999999998</v>
      </c>
    </row>
    <row r="2762" spans="1:7" x14ac:dyDescent="0.3">
      <c r="A2762" s="22" t="s">
        <v>42</v>
      </c>
      <c r="B2762" s="22" t="s">
        <v>45</v>
      </c>
      <c r="C2762" s="30">
        <v>14</v>
      </c>
      <c r="E2762" s="30"/>
      <c r="F2762" s="25">
        <v>12.298999999999999</v>
      </c>
      <c r="G2762" s="30">
        <v>309.89999999999998</v>
      </c>
    </row>
    <row r="2763" spans="1:7" x14ac:dyDescent="0.3">
      <c r="A2763" s="22" t="s">
        <v>42</v>
      </c>
      <c r="B2763" s="22" t="s">
        <v>45</v>
      </c>
      <c r="C2763" s="30">
        <v>14</v>
      </c>
      <c r="E2763" s="30"/>
      <c r="F2763" s="25">
        <v>18.448499999999999</v>
      </c>
      <c r="G2763" s="30">
        <v>310.7</v>
      </c>
    </row>
    <row r="2764" spans="1:7" x14ac:dyDescent="0.3">
      <c r="A2764" s="22" t="s">
        <v>42</v>
      </c>
      <c r="B2764" s="22" t="s">
        <v>45</v>
      </c>
      <c r="C2764" s="30">
        <v>14</v>
      </c>
      <c r="E2764" s="30"/>
      <c r="F2764" s="25">
        <v>141.4385</v>
      </c>
      <c r="G2764" s="30">
        <v>310.7</v>
      </c>
    </row>
    <row r="2765" spans="1:7" x14ac:dyDescent="0.3">
      <c r="A2765" s="22" t="s">
        <v>42</v>
      </c>
      <c r="B2765" s="22" t="s">
        <v>45</v>
      </c>
      <c r="C2765" s="30">
        <v>14</v>
      </c>
      <c r="E2765" s="30"/>
      <c r="F2765" s="25">
        <v>147.58799999999999</v>
      </c>
      <c r="G2765" s="30">
        <v>311.2</v>
      </c>
    </row>
    <row r="2766" spans="1:7" x14ac:dyDescent="0.3">
      <c r="A2766" s="22" t="s">
        <v>42</v>
      </c>
      <c r="B2766" s="22" t="s">
        <v>45</v>
      </c>
      <c r="C2766" s="30">
        <v>14</v>
      </c>
      <c r="E2766" s="30"/>
      <c r="F2766" s="25">
        <v>245.36505</v>
      </c>
      <c r="G2766" s="30">
        <v>311.2</v>
      </c>
    </row>
    <row r="2767" spans="1:7" x14ac:dyDescent="0.3">
      <c r="A2767" s="22" t="s">
        <v>42</v>
      </c>
      <c r="B2767" s="22" t="s">
        <v>45</v>
      </c>
      <c r="C2767" s="30">
        <v>14</v>
      </c>
      <c r="E2767" s="30"/>
      <c r="F2767" s="25">
        <v>245.98</v>
      </c>
      <c r="G2767" s="30">
        <v>330.8</v>
      </c>
    </row>
    <row r="2768" spans="1:7" x14ac:dyDescent="0.3">
      <c r="A2768" s="22" t="s">
        <v>42</v>
      </c>
      <c r="B2768" s="22" t="s">
        <v>45</v>
      </c>
      <c r="C2768" s="30">
        <v>14</v>
      </c>
      <c r="E2768" s="30"/>
      <c r="F2768" s="25">
        <v>922.42499999999995</v>
      </c>
      <c r="G2768" s="30">
        <v>330.8</v>
      </c>
    </row>
    <row r="2769" spans="1:7" x14ac:dyDescent="0.3">
      <c r="A2769" s="22" t="s">
        <v>42</v>
      </c>
      <c r="B2769" s="22" t="s">
        <v>45</v>
      </c>
      <c r="C2769" s="30">
        <v>14</v>
      </c>
      <c r="E2769" s="30"/>
      <c r="F2769" s="25">
        <v>923.03994999999998</v>
      </c>
      <c r="G2769" s="30">
        <v>332.5</v>
      </c>
    </row>
    <row r="2770" spans="1:7" x14ac:dyDescent="0.3">
      <c r="A2770" s="22" t="s">
        <v>42</v>
      </c>
      <c r="B2770" s="22" t="s">
        <v>45</v>
      </c>
      <c r="C2770" s="30">
        <v>14</v>
      </c>
      <c r="E2770" s="30"/>
      <c r="F2770" s="25">
        <v>2459.8000000000002</v>
      </c>
      <c r="G2770" s="30">
        <v>332.5</v>
      </c>
    </row>
    <row r="2771" spans="1:7" x14ac:dyDescent="0.3">
      <c r="A2771" s="22" t="s">
        <v>42</v>
      </c>
      <c r="B2771" s="22" t="s">
        <v>45</v>
      </c>
      <c r="C2771" s="30">
        <v>14</v>
      </c>
      <c r="E2771" s="30"/>
      <c r="F2771" s="25">
        <v>2460.4149499999999</v>
      </c>
      <c r="G2771" s="30">
        <v>340.28</v>
      </c>
    </row>
    <row r="2772" spans="1:7" x14ac:dyDescent="0.3">
      <c r="A2772" s="22" t="s">
        <v>42</v>
      </c>
      <c r="B2772" s="22" t="s">
        <v>45</v>
      </c>
      <c r="C2772" s="30">
        <v>14</v>
      </c>
      <c r="E2772" s="30"/>
      <c r="F2772" s="25">
        <v>2465.9495000000002</v>
      </c>
      <c r="G2772" s="30">
        <v>410.3</v>
      </c>
    </row>
    <row r="2773" spans="1:7" x14ac:dyDescent="0.3">
      <c r="A2773" s="22" t="s">
        <v>42</v>
      </c>
      <c r="B2773" s="22" t="s">
        <v>45</v>
      </c>
      <c r="C2773" s="30">
        <v>14</v>
      </c>
      <c r="E2773" s="30"/>
      <c r="F2773" s="25">
        <v>2705.78</v>
      </c>
      <c r="G2773" s="30">
        <v>410.3</v>
      </c>
    </row>
    <row r="2774" spans="1:7" x14ac:dyDescent="0.3">
      <c r="A2774" s="22" t="s">
        <v>42</v>
      </c>
      <c r="B2774" s="22" t="s">
        <v>45</v>
      </c>
      <c r="C2774" s="30">
        <v>14</v>
      </c>
      <c r="E2774" s="30"/>
      <c r="F2774" s="25">
        <v>2706.3949499999999</v>
      </c>
      <c r="G2774" s="30">
        <v>411.3</v>
      </c>
    </row>
    <row r="2775" spans="1:7" x14ac:dyDescent="0.3">
      <c r="A2775" s="22" t="s">
        <v>42</v>
      </c>
      <c r="B2775" s="22" t="s">
        <v>45</v>
      </c>
      <c r="C2775" s="30">
        <v>14</v>
      </c>
      <c r="E2775" s="30"/>
      <c r="F2775" s="25">
        <v>2767.2750000000001</v>
      </c>
      <c r="G2775" s="30">
        <v>411.3</v>
      </c>
    </row>
    <row r="2776" spans="1:7" x14ac:dyDescent="0.3">
      <c r="A2776" s="22" t="s">
        <v>42</v>
      </c>
      <c r="B2776" s="22" t="s">
        <v>45</v>
      </c>
      <c r="C2776" s="30">
        <v>14</v>
      </c>
      <c r="E2776" s="30"/>
      <c r="F2776" s="25">
        <v>2773.4245000000001</v>
      </c>
      <c r="G2776" s="30">
        <v>412.9</v>
      </c>
    </row>
    <row r="2777" spans="1:7" x14ac:dyDescent="0.3">
      <c r="A2777" s="22" t="s">
        <v>42</v>
      </c>
      <c r="B2777" s="22" t="s">
        <v>45</v>
      </c>
      <c r="C2777" s="30">
        <v>14</v>
      </c>
      <c r="E2777" s="30"/>
      <c r="F2777" s="25">
        <v>3443.72</v>
      </c>
      <c r="G2777" s="30">
        <v>412.9</v>
      </c>
    </row>
    <row r="2778" spans="1:7" x14ac:dyDescent="0.3">
      <c r="A2778" s="22" t="s">
        <v>42</v>
      </c>
      <c r="B2778" s="22" t="s">
        <v>45</v>
      </c>
      <c r="C2778" s="30">
        <v>14</v>
      </c>
      <c r="E2778" s="30"/>
      <c r="F2778" s="25">
        <v>3449.8694999999998</v>
      </c>
      <c r="G2778" s="30">
        <v>415.9</v>
      </c>
    </row>
    <row r="2779" spans="1:7" x14ac:dyDescent="0.3">
      <c r="A2779" s="22" t="s">
        <v>42</v>
      </c>
      <c r="B2779" s="22" t="s">
        <v>45</v>
      </c>
      <c r="C2779" s="30">
        <v>14</v>
      </c>
      <c r="E2779" s="30"/>
      <c r="F2779" s="25">
        <v>3505.2150000000001</v>
      </c>
      <c r="G2779" s="30">
        <v>415.9</v>
      </c>
    </row>
    <row r="2780" spans="1:7" x14ac:dyDescent="0.3">
      <c r="A2780" s="22" t="s">
        <v>42</v>
      </c>
      <c r="B2780" s="22" t="s">
        <v>45</v>
      </c>
      <c r="C2780" s="30">
        <v>14</v>
      </c>
      <c r="E2780" s="30"/>
      <c r="F2780" s="25">
        <v>3505.8299499999998</v>
      </c>
      <c r="G2780" s="30">
        <v>416.4</v>
      </c>
    </row>
    <row r="2781" spans="1:7" x14ac:dyDescent="0.3">
      <c r="A2781" s="22" t="s">
        <v>42</v>
      </c>
      <c r="B2781" s="22" t="s">
        <v>45</v>
      </c>
      <c r="C2781" s="30">
        <v>14</v>
      </c>
      <c r="E2781" s="30"/>
      <c r="F2781" s="25">
        <v>3628.2049999999999</v>
      </c>
      <c r="G2781" s="30">
        <v>416.4</v>
      </c>
    </row>
    <row r="2782" spans="1:7" x14ac:dyDescent="0.3">
      <c r="A2782" s="22" t="s">
        <v>42</v>
      </c>
      <c r="B2782" s="22" t="s">
        <v>45</v>
      </c>
      <c r="C2782" s="30">
        <v>14</v>
      </c>
      <c r="E2782" s="30"/>
      <c r="F2782" s="25">
        <v>3634.3544999999999</v>
      </c>
      <c r="G2782" s="30">
        <v>425.4</v>
      </c>
    </row>
    <row r="2783" spans="1:7" x14ac:dyDescent="0.3">
      <c r="A2783" s="22" t="s">
        <v>42</v>
      </c>
      <c r="B2783" s="22" t="s">
        <v>45</v>
      </c>
      <c r="C2783" s="30">
        <v>14</v>
      </c>
      <c r="E2783" s="30"/>
      <c r="F2783" s="25">
        <v>3812.69</v>
      </c>
      <c r="G2783" s="30">
        <v>425.4</v>
      </c>
    </row>
    <row r="2784" spans="1:7" x14ac:dyDescent="0.3">
      <c r="A2784" s="22" t="s">
        <v>42</v>
      </c>
      <c r="B2784" s="22" t="s">
        <v>45</v>
      </c>
      <c r="C2784" s="30">
        <v>14</v>
      </c>
      <c r="E2784" s="30"/>
      <c r="F2784" s="25">
        <v>3813.3049500000002</v>
      </c>
      <c r="G2784" s="30">
        <v>425.5</v>
      </c>
    </row>
    <row r="2785" spans="1:7" x14ac:dyDescent="0.3">
      <c r="A2785" s="22" t="s">
        <v>42</v>
      </c>
      <c r="B2785" s="22" t="s">
        <v>45</v>
      </c>
      <c r="C2785" s="30">
        <v>14</v>
      </c>
      <c r="E2785" s="30"/>
      <c r="F2785" s="25">
        <v>3818.8395</v>
      </c>
      <c r="G2785" s="30">
        <v>426.4</v>
      </c>
    </row>
    <row r="2786" spans="1:7" x14ac:dyDescent="0.3">
      <c r="A2786" s="22" t="s">
        <v>42</v>
      </c>
      <c r="B2786" s="22" t="s">
        <v>45</v>
      </c>
      <c r="C2786" s="30">
        <v>14</v>
      </c>
      <c r="E2786" s="30"/>
      <c r="F2786" s="25">
        <v>4304.6499999999996</v>
      </c>
      <c r="G2786" s="30">
        <v>426.4</v>
      </c>
    </row>
    <row r="2787" spans="1:7" x14ac:dyDescent="0.3">
      <c r="A2787" s="22" t="s">
        <v>42</v>
      </c>
      <c r="B2787" s="22" t="s">
        <v>45</v>
      </c>
      <c r="C2787" s="30">
        <v>14</v>
      </c>
      <c r="E2787" s="30"/>
      <c r="F2787" s="25">
        <v>4310.7995000000001</v>
      </c>
      <c r="G2787" s="30">
        <v>445.7</v>
      </c>
    </row>
    <row r="2788" spans="1:7" x14ac:dyDescent="0.3">
      <c r="A2788" s="22" t="s">
        <v>42</v>
      </c>
      <c r="B2788" s="22" t="s">
        <v>45</v>
      </c>
      <c r="C2788" s="30">
        <v>14</v>
      </c>
      <c r="E2788" s="30"/>
      <c r="F2788" s="25">
        <v>4550.63</v>
      </c>
      <c r="G2788" s="30">
        <v>445.7</v>
      </c>
    </row>
    <row r="2789" spans="1:7" x14ac:dyDescent="0.3">
      <c r="A2789" s="22" t="s">
        <v>42</v>
      </c>
      <c r="B2789" s="22" t="s">
        <v>45</v>
      </c>
      <c r="C2789" s="30">
        <v>14</v>
      </c>
      <c r="E2789" s="30"/>
      <c r="F2789" s="25">
        <v>4551.2449500000002</v>
      </c>
      <c r="G2789" s="30">
        <v>446.2</v>
      </c>
    </row>
    <row r="2790" spans="1:7" x14ac:dyDescent="0.3">
      <c r="A2790" s="22" t="s">
        <v>42</v>
      </c>
      <c r="B2790" s="22" t="s">
        <v>45</v>
      </c>
      <c r="C2790" s="30">
        <v>14</v>
      </c>
      <c r="E2790" s="30"/>
      <c r="F2790" s="25">
        <v>5534.55</v>
      </c>
      <c r="G2790" s="30">
        <v>446.2</v>
      </c>
    </row>
    <row r="2791" spans="1:7" x14ac:dyDescent="0.3">
      <c r="A2791" s="22" t="s">
        <v>42</v>
      </c>
      <c r="B2791" s="22" t="s">
        <v>45</v>
      </c>
      <c r="C2791" s="30">
        <v>14</v>
      </c>
      <c r="E2791" s="30"/>
      <c r="F2791" s="25">
        <v>5535.1649500000003</v>
      </c>
      <c r="G2791" s="30">
        <v>446.5</v>
      </c>
    </row>
    <row r="2792" spans="1:7" x14ac:dyDescent="0.3">
      <c r="A2792" s="22" t="s">
        <v>42</v>
      </c>
      <c r="B2792" s="22" t="s">
        <v>45</v>
      </c>
      <c r="C2792" s="30">
        <v>14</v>
      </c>
      <c r="E2792" s="30"/>
      <c r="F2792" s="25">
        <v>6674.6673000000001</v>
      </c>
      <c r="G2792" s="30">
        <v>446.5</v>
      </c>
    </row>
    <row r="2793" spans="1:7" x14ac:dyDescent="0.3">
      <c r="A2793" s="22" t="s">
        <v>42</v>
      </c>
      <c r="B2793" s="22" t="s">
        <v>45</v>
      </c>
      <c r="C2793" s="30">
        <v>14</v>
      </c>
      <c r="E2793" s="30"/>
      <c r="F2793" s="25">
        <v>6675.2822500000002</v>
      </c>
      <c r="G2793" s="30">
        <v>495.5</v>
      </c>
    </row>
    <row r="2794" spans="1:7" x14ac:dyDescent="0.3">
      <c r="A2794" s="22" t="s">
        <v>42</v>
      </c>
      <c r="B2794" s="22" t="s">
        <v>45</v>
      </c>
      <c r="C2794" s="30">
        <v>14</v>
      </c>
      <c r="E2794" s="30"/>
      <c r="F2794" s="25">
        <v>6948.9350000000004</v>
      </c>
      <c r="G2794" s="30">
        <v>495.5</v>
      </c>
    </row>
    <row r="2795" spans="1:7" x14ac:dyDescent="0.3">
      <c r="A2795" s="22" t="s">
        <v>42</v>
      </c>
      <c r="B2795" s="22" t="s">
        <v>45</v>
      </c>
      <c r="C2795" s="30">
        <v>14</v>
      </c>
      <c r="E2795" s="30"/>
      <c r="F2795" s="25">
        <v>6948.9350000000004</v>
      </c>
      <c r="G2795" s="30">
        <v>505.5</v>
      </c>
    </row>
    <row r="2796" spans="1:7" x14ac:dyDescent="0.3">
      <c r="A2796" s="22" t="s">
        <v>42</v>
      </c>
      <c r="B2796" s="22" t="s">
        <v>45</v>
      </c>
      <c r="C2796" s="30">
        <v>14</v>
      </c>
      <c r="E2796" s="30"/>
      <c r="F2796" s="25">
        <v>7071.9250000000002</v>
      </c>
      <c r="G2796" s="30">
        <v>505.5</v>
      </c>
    </row>
    <row r="2797" spans="1:7" x14ac:dyDescent="0.3">
      <c r="A2797" s="22" t="s">
        <v>42</v>
      </c>
      <c r="B2797" s="22" t="s">
        <v>45</v>
      </c>
      <c r="C2797" s="30">
        <v>14</v>
      </c>
      <c r="E2797" s="30"/>
      <c r="F2797" s="25">
        <v>7071.9250000000002</v>
      </c>
      <c r="G2797" s="30">
        <v>515.5</v>
      </c>
    </row>
    <row r="2798" spans="1:7" x14ac:dyDescent="0.3">
      <c r="A2798" s="22" t="s">
        <v>42</v>
      </c>
      <c r="B2798" s="22" t="s">
        <v>45</v>
      </c>
      <c r="C2798" s="30">
        <v>14</v>
      </c>
      <c r="E2798" s="30"/>
      <c r="F2798" s="25">
        <v>7078.0744999999997</v>
      </c>
      <c r="G2798" s="30">
        <v>545.5</v>
      </c>
    </row>
    <row r="2799" spans="1:7" x14ac:dyDescent="0.3">
      <c r="A2799" s="22" t="s">
        <v>42</v>
      </c>
      <c r="B2799" s="22" t="s">
        <v>45</v>
      </c>
      <c r="C2799" s="30">
        <v>14</v>
      </c>
      <c r="E2799" s="30"/>
      <c r="F2799" s="25">
        <v>7194.915</v>
      </c>
      <c r="G2799" s="30">
        <v>545.5</v>
      </c>
    </row>
    <row r="2800" spans="1:7" x14ac:dyDescent="0.3">
      <c r="A2800" s="22" t="s">
        <v>42</v>
      </c>
      <c r="B2800" s="22" t="s">
        <v>45</v>
      </c>
      <c r="C2800" s="30">
        <v>14</v>
      </c>
      <c r="E2800" s="30"/>
      <c r="F2800" s="25">
        <v>7194.915</v>
      </c>
      <c r="G2800" s="30">
        <v>555.5</v>
      </c>
    </row>
    <row r="2801" spans="1:7" x14ac:dyDescent="0.3">
      <c r="A2801" s="22" t="s">
        <v>42</v>
      </c>
      <c r="B2801" s="22" t="s">
        <v>45</v>
      </c>
      <c r="C2801" s="30">
        <v>14</v>
      </c>
      <c r="E2801" s="30"/>
      <c r="F2801" s="25">
        <v>7263.7893999999997</v>
      </c>
      <c r="G2801" s="30">
        <v>555.5</v>
      </c>
    </row>
    <row r="2802" spans="1:7" x14ac:dyDescent="0.3">
      <c r="A2802" s="22" t="s">
        <v>42</v>
      </c>
      <c r="B2802" s="22" t="s">
        <v>45</v>
      </c>
      <c r="C2802" s="30">
        <v>14</v>
      </c>
      <c r="E2802" s="30"/>
      <c r="F2802" s="25">
        <v>7264.4043499999998</v>
      </c>
      <c r="G2802" s="30">
        <v>604.5</v>
      </c>
    </row>
    <row r="2803" spans="1:7" x14ac:dyDescent="0.3">
      <c r="A2803" s="22" t="s">
        <v>42</v>
      </c>
      <c r="B2803" s="22" t="s">
        <v>45</v>
      </c>
      <c r="C2803" s="30">
        <v>14</v>
      </c>
      <c r="E2803" s="30"/>
      <c r="F2803" s="25">
        <v>7317.9049999999997</v>
      </c>
      <c r="G2803" s="30">
        <v>604.5</v>
      </c>
    </row>
    <row r="2804" spans="1:7" x14ac:dyDescent="0.3">
      <c r="A2804" s="22" t="s">
        <v>42</v>
      </c>
      <c r="B2804" s="22" t="s">
        <v>45</v>
      </c>
      <c r="C2804" s="30">
        <v>14</v>
      </c>
      <c r="E2804" s="30"/>
      <c r="F2804" s="25">
        <v>7317.9049999999997</v>
      </c>
      <c r="G2804" s="30">
        <v>619.5</v>
      </c>
    </row>
    <row r="2805" spans="1:7" x14ac:dyDescent="0.3">
      <c r="A2805" s="22" t="s">
        <v>42</v>
      </c>
      <c r="B2805" s="22" t="s">
        <v>45</v>
      </c>
      <c r="C2805" s="30">
        <v>14</v>
      </c>
      <c r="E2805" s="30"/>
      <c r="F2805" s="25">
        <v>8301.8250000000007</v>
      </c>
      <c r="G2805" s="30">
        <v>619.5</v>
      </c>
    </row>
    <row r="2806" spans="1:7" x14ac:dyDescent="0.3">
      <c r="A2806" s="22" t="s">
        <v>42</v>
      </c>
      <c r="B2806" s="22" t="s">
        <v>45</v>
      </c>
      <c r="C2806" s="30">
        <v>14</v>
      </c>
      <c r="E2806" s="30"/>
      <c r="F2806" s="25">
        <v>8301.8250000000007</v>
      </c>
      <c r="G2806" s="30">
        <v>622.5</v>
      </c>
    </row>
    <row r="2807" spans="1:7" x14ac:dyDescent="0.3">
      <c r="A2807" s="22" t="s">
        <v>42</v>
      </c>
      <c r="B2807" s="22" t="s">
        <v>45</v>
      </c>
      <c r="C2807" s="30">
        <v>14</v>
      </c>
      <c r="E2807" s="30"/>
      <c r="F2807" s="25">
        <v>8302.43995</v>
      </c>
      <c r="G2807" s="30">
        <v>622.5</v>
      </c>
    </row>
    <row r="2808" spans="1:7" x14ac:dyDescent="0.3">
      <c r="A2808" s="22" t="s">
        <v>42</v>
      </c>
      <c r="B2808" s="22" t="s">
        <v>45</v>
      </c>
      <c r="C2808" s="30">
        <v>14</v>
      </c>
      <c r="E2808" s="30"/>
      <c r="F2808" s="25">
        <v>8363.32</v>
      </c>
      <c r="G2808" s="30">
        <v>623.5</v>
      </c>
    </row>
    <row r="2809" spans="1:7" x14ac:dyDescent="0.3">
      <c r="A2809" s="22" t="s">
        <v>42</v>
      </c>
      <c r="B2809" s="22" t="s">
        <v>45</v>
      </c>
      <c r="C2809" s="30">
        <v>14</v>
      </c>
      <c r="E2809" s="30"/>
      <c r="F2809" s="25">
        <v>8363.9349500000008</v>
      </c>
      <c r="G2809" s="30">
        <v>623.5</v>
      </c>
    </row>
    <row r="2810" spans="1:7" x14ac:dyDescent="0.3">
      <c r="A2810" s="22" t="s">
        <v>42</v>
      </c>
      <c r="B2810" s="22" t="s">
        <v>45</v>
      </c>
      <c r="C2810" s="30">
        <v>14</v>
      </c>
      <c r="E2810" s="30"/>
      <c r="F2810" s="25">
        <v>8405.7515500000009</v>
      </c>
      <c r="G2810" s="30">
        <v>624.18227424749</v>
      </c>
    </row>
    <row r="2811" spans="1:7" x14ac:dyDescent="0.3">
      <c r="A2811" s="22" t="s">
        <v>42</v>
      </c>
      <c r="B2811" s="22" t="s">
        <v>45</v>
      </c>
      <c r="C2811" s="30">
        <v>14</v>
      </c>
      <c r="E2811" s="30"/>
      <c r="F2811" s="25">
        <v>8406.3665000000001</v>
      </c>
      <c r="G2811" s="30">
        <v>624.19230769231001</v>
      </c>
    </row>
    <row r="2812" spans="1:7" x14ac:dyDescent="0.3">
      <c r="A2812" s="22" t="s">
        <v>42</v>
      </c>
      <c r="B2812" s="22" t="s">
        <v>45</v>
      </c>
      <c r="C2812" s="30">
        <v>14</v>
      </c>
      <c r="E2812" s="30"/>
      <c r="F2812" s="25">
        <v>8418.6654999999992</v>
      </c>
      <c r="G2812" s="30">
        <v>624.39297658862995</v>
      </c>
    </row>
    <row r="2813" spans="1:7" x14ac:dyDescent="0.3">
      <c r="A2813" s="22" t="s">
        <v>42</v>
      </c>
      <c r="B2813" s="22" t="s">
        <v>45</v>
      </c>
      <c r="C2813" s="30">
        <v>14</v>
      </c>
      <c r="E2813" s="30"/>
      <c r="F2813" s="25">
        <v>8424.8150000000005</v>
      </c>
      <c r="G2813" s="30">
        <v>624.49331103679003</v>
      </c>
    </row>
    <row r="2814" spans="1:7" x14ac:dyDescent="0.3">
      <c r="A2814" s="22" t="s">
        <v>42</v>
      </c>
      <c r="B2814" s="22" t="s">
        <v>45</v>
      </c>
      <c r="C2814" s="30">
        <v>14</v>
      </c>
      <c r="E2814" s="30"/>
      <c r="F2814" s="25">
        <v>8438.9588500000009</v>
      </c>
      <c r="G2814" s="30">
        <v>624.72408026756</v>
      </c>
    </row>
    <row r="2815" spans="1:7" x14ac:dyDescent="0.3">
      <c r="A2815" s="22" t="s">
        <v>42</v>
      </c>
      <c r="B2815" s="22" t="s">
        <v>45</v>
      </c>
      <c r="C2815" s="30">
        <v>14</v>
      </c>
      <c r="E2815" s="30"/>
      <c r="F2815" s="25">
        <v>8439.5738000000001</v>
      </c>
      <c r="G2815" s="30">
        <v>624.73411371237</v>
      </c>
    </row>
    <row r="2816" spans="1:7" x14ac:dyDescent="0.3">
      <c r="A2816" s="22" t="s">
        <v>42</v>
      </c>
      <c r="B2816" s="22" t="s">
        <v>45</v>
      </c>
      <c r="C2816" s="30">
        <v>14</v>
      </c>
      <c r="E2816" s="30"/>
      <c r="F2816" s="25">
        <v>8439.5738000000001</v>
      </c>
      <c r="G2816" s="30">
        <v>637.73411371237</v>
      </c>
    </row>
    <row r="2817" spans="1:7" x14ac:dyDescent="0.3">
      <c r="A2817" s="22" t="s">
        <v>42</v>
      </c>
      <c r="B2817" s="22" t="s">
        <v>45</v>
      </c>
      <c r="C2817" s="30">
        <v>14</v>
      </c>
      <c r="E2817" s="30"/>
      <c r="F2817" s="25">
        <v>8455.5625</v>
      </c>
      <c r="G2817" s="30">
        <v>637.99498327758999</v>
      </c>
    </row>
    <row r="2818" spans="1:7" x14ac:dyDescent="0.3">
      <c r="A2818" s="22" t="s">
        <v>42</v>
      </c>
      <c r="B2818" s="22" t="s">
        <v>45</v>
      </c>
      <c r="C2818" s="30">
        <v>14</v>
      </c>
      <c r="E2818" s="30"/>
      <c r="F2818" s="25">
        <v>8485.0800999999992</v>
      </c>
      <c r="G2818" s="30">
        <v>638.47658862876006</v>
      </c>
    </row>
    <row r="2819" spans="1:7" x14ac:dyDescent="0.3">
      <c r="A2819" s="22" t="s">
        <v>42</v>
      </c>
      <c r="B2819" s="22" t="s">
        <v>45</v>
      </c>
      <c r="C2819" s="30">
        <v>14</v>
      </c>
      <c r="E2819" s="30"/>
      <c r="F2819" s="25">
        <v>8485.6950500000003</v>
      </c>
      <c r="G2819" s="30">
        <v>638.48662207357995</v>
      </c>
    </row>
    <row r="2820" spans="1:7" x14ac:dyDescent="0.3">
      <c r="A2820" s="22" t="s">
        <v>42</v>
      </c>
      <c r="B2820" s="22" t="s">
        <v>45</v>
      </c>
      <c r="C2820" s="30">
        <v>14</v>
      </c>
      <c r="E2820" s="30"/>
      <c r="F2820" s="25">
        <v>8486.31</v>
      </c>
      <c r="G2820" s="30">
        <v>638.49665551838996</v>
      </c>
    </row>
    <row r="2821" spans="1:7" x14ac:dyDescent="0.3">
      <c r="A2821" s="22" t="s">
        <v>42</v>
      </c>
      <c r="B2821" s="22" t="s">
        <v>45</v>
      </c>
      <c r="C2821" s="30">
        <v>14</v>
      </c>
      <c r="E2821" s="30"/>
      <c r="F2821" s="25">
        <v>8492.4595000000008</v>
      </c>
      <c r="G2821" s="30">
        <v>653.59698996656005</v>
      </c>
    </row>
    <row r="2822" spans="1:7" x14ac:dyDescent="0.3">
      <c r="A2822" s="22" t="s">
        <v>42</v>
      </c>
      <c r="B2822" s="22" t="s">
        <v>45</v>
      </c>
      <c r="C2822" s="30">
        <v>14</v>
      </c>
      <c r="E2822" s="30"/>
      <c r="F2822" s="25">
        <v>8499.2239499999996</v>
      </c>
      <c r="G2822" s="30">
        <v>653.70735785953002</v>
      </c>
    </row>
    <row r="2823" spans="1:7" x14ac:dyDescent="0.3">
      <c r="A2823" s="22" t="s">
        <v>42</v>
      </c>
      <c r="B2823" s="22" t="s">
        <v>45</v>
      </c>
      <c r="C2823" s="30">
        <v>14</v>
      </c>
      <c r="E2823" s="30"/>
      <c r="F2823" s="25">
        <v>8499.8389000000006</v>
      </c>
      <c r="G2823" s="30">
        <v>653.71739130435003</v>
      </c>
    </row>
    <row r="2824" spans="1:7" x14ac:dyDescent="0.3">
      <c r="A2824" s="22" t="s">
        <v>42</v>
      </c>
      <c r="B2824" s="22" t="s">
        <v>45</v>
      </c>
      <c r="C2824" s="30">
        <v>14</v>
      </c>
      <c r="E2824" s="30"/>
      <c r="F2824" s="25">
        <v>8547.8050000000003</v>
      </c>
      <c r="G2824" s="30">
        <v>654.5</v>
      </c>
    </row>
    <row r="2825" spans="1:7" x14ac:dyDescent="0.3">
      <c r="A2825" s="22" t="s">
        <v>42</v>
      </c>
      <c r="B2825" s="22" t="s">
        <v>45</v>
      </c>
      <c r="C2825" s="30">
        <v>14</v>
      </c>
      <c r="E2825" s="30"/>
      <c r="F2825" s="25">
        <v>8603.1504999999997</v>
      </c>
      <c r="G2825" s="30">
        <v>655.40301003343995</v>
      </c>
    </row>
    <row r="2826" spans="1:7" x14ac:dyDescent="0.3">
      <c r="A2826" s="22" t="s">
        <v>42</v>
      </c>
      <c r="B2826" s="22" t="s">
        <v>45</v>
      </c>
      <c r="C2826" s="30">
        <v>14</v>
      </c>
      <c r="E2826" s="30"/>
      <c r="F2826" s="25">
        <v>8608.68505</v>
      </c>
      <c r="G2826" s="30">
        <v>655.49331103679003</v>
      </c>
    </row>
    <row r="2827" spans="1:7" x14ac:dyDescent="0.3">
      <c r="A2827" s="22" t="s">
        <v>42</v>
      </c>
      <c r="B2827" s="22" t="s">
        <v>45</v>
      </c>
      <c r="C2827" s="30">
        <v>14</v>
      </c>
      <c r="E2827" s="30"/>
      <c r="F2827" s="25">
        <v>8609.2999999999993</v>
      </c>
      <c r="G2827" s="30">
        <v>665.50334448161004</v>
      </c>
    </row>
    <row r="2828" spans="1:7" x14ac:dyDescent="0.3">
      <c r="A2828" s="22" t="s">
        <v>42</v>
      </c>
      <c r="B2828" s="22" t="s">
        <v>45</v>
      </c>
      <c r="C2828" s="30">
        <v>14</v>
      </c>
      <c r="E2828" s="30"/>
      <c r="F2828" s="25">
        <v>8640.0475000000006</v>
      </c>
      <c r="G2828" s="30">
        <v>666.00501672241001</v>
      </c>
    </row>
    <row r="2829" spans="1:7" x14ac:dyDescent="0.3">
      <c r="A2829" s="22" t="s">
        <v>42</v>
      </c>
      <c r="B2829" s="22" t="s">
        <v>45</v>
      </c>
      <c r="C2829" s="30">
        <v>14</v>
      </c>
      <c r="E2829" s="30"/>
      <c r="F2829" s="25">
        <v>8652.3464999999997</v>
      </c>
      <c r="G2829" s="30">
        <v>666.20568561872994</v>
      </c>
    </row>
    <row r="2830" spans="1:7" x14ac:dyDescent="0.3">
      <c r="A2830" s="22" t="s">
        <v>42</v>
      </c>
      <c r="B2830" s="22" t="s">
        <v>45</v>
      </c>
      <c r="C2830" s="30">
        <v>14</v>
      </c>
      <c r="E2830" s="30"/>
      <c r="F2830" s="25">
        <v>8652.9614500000007</v>
      </c>
      <c r="G2830" s="30">
        <v>666.21571906354995</v>
      </c>
    </row>
    <row r="2831" spans="1:7" x14ac:dyDescent="0.3">
      <c r="A2831" s="22" t="s">
        <v>42</v>
      </c>
      <c r="B2831" s="22" t="s">
        <v>45</v>
      </c>
      <c r="C2831" s="30">
        <v>14</v>
      </c>
      <c r="E2831" s="30"/>
      <c r="F2831" s="25">
        <v>8672.6398499999996</v>
      </c>
      <c r="G2831" s="30">
        <v>666.53678929765999</v>
      </c>
    </row>
    <row r="2832" spans="1:7" x14ac:dyDescent="0.3">
      <c r="A2832" s="22" t="s">
        <v>42</v>
      </c>
      <c r="B2832" s="22" t="s">
        <v>45</v>
      </c>
      <c r="C2832" s="30">
        <v>14</v>
      </c>
      <c r="E2832" s="30"/>
      <c r="F2832" s="25">
        <v>8673.2548000000006</v>
      </c>
      <c r="G2832" s="30">
        <v>666.54682274247</v>
      </c>
    </row>
    <row r="2833" spans="1:7" x14ac:dyDescent="0.3">
      <c r="A2833" s="22" t="s">
        <v>42</v>
      </c>
      <c r="B2833" s="22" t="s">
        <v>45</v>
      </c>
      <c r="C2833" s="30">
        <v>14</v>
      </c>
      <c r="E2833" s="30"/>
      <c r="F2833" s="25">
        <v>8685.5537999999997</v>
      </c>
      <c r="G2833" s="30">
        <v>666.74749163880006</v>
      </c>
    </row>
    <row r="2834" spans="1:7" x14ac:dyDescent="0.3">
      <c r="A2834" s="22" t="s">
        <v>42</v>
      </c>
      <c r="B2834" s="22" t="s">
        <v>45</v>
      </c>
      <c r="C2834" s="30">
        <v>14</v>
      </c>
      <c r="E2834" s="30"/>
      <c r="F2834" s="25">
        <v>8686.1687500000007</v>
      </c>
      <c r="G2834" s="30">
        <v>673.75752508360995</v>
      </c>
    </row>
    <row r="2835" spans="1:7" x14ac:dyDescent="0.3">
      <c r="A2835" s="22" t="s">
        <v>42</v>
      </c>
      <c r="B2835" s="22" t="s">
        <v>45</v>
      </c>
      <c r="C2835" s="30">
        <v>14</v>
      </c>
      <c r="E2835" s="30"/>
      <c r="F2835" s="25">
        <v>8731.6750499999998</v>
      </c>
      <c r="G2835" s="30">
        <v>674.5</v>
      </c>
    </row>
    <row r="2836" spans="1:7" x14ac:dyDescent="0.3">
      <c r="A2836" s="22" t="s">
        <v>42</v>
      </c>
      <c r="B2836" s="22" t="s">
        <v>45</v>
      </c>
      <c r="C2836" s="30">
        <v>14</v>
      </c>
      <c r="E2836" s="30"/>
      <c r="F2836" s="25">
        <v>8793.7849999999999</v>
      </c>
      <c r="G2836" s="30">
        <v>674.5</v>
      </c>
    </row>
    <row r="2837" spans="1:7" x14ac:dyDescent="0.3">
      <c r="A2837" s="22" t="s">
        <v>42</v>
      </c>
      <c r="B2837" s="22" t="s">
        <v>45</v>
      </c>
      <c r="C2837" s="30">
        <v>14</v>
      </c>
      <c r="E2837" s="30"/>
      <c r="F2837" s="25">
        <v>8799.9344999999994</v>
      </c>
      <c r="G2837" s="30">
        <v>714.5</v>
      </c>
    </row>
    <row r="2838" spans="1:7" x14ac:dyDescent="0.3">
      <c r="A2838" s="22" t="s">
        <v>42</v>
      </c>
      <c r="B2838" s="22" t="s">
        <v>45</v>
      </c>
      <c r="C2838" s="30">
        <v>14</v>
      </c>
      <c r="E2838" s="30"/>
      <c r="F2838" s="25">
        <v>9100.6450499999992</v>
      </c>
      <c r="G2838" s="30">
        <v>714.5</v>
      </c>
    </row>
    <row r="2839" spans="1:7" x14ac:dyDescent="0.3">
      <c r="A2839" s="22" t="s">
        <v>42</v>
      </c>
      <c r="B2839" s="22" t="s">
        <v>45</v>
      </c>
      <c r="C2839" s="30">
        <v>14</v>
      </c>
      <c r="E2839" s="30"/>
      <c r="F2839" s="25">
        <v>9101.26</v>
      </c>
      <c r="G2839" s="30">
        <v>719.5</v>
      </c>
    </row>
    <row r="2840" spans="1:7" x14ac:dyDescent="0.3">
      <c r="A2840" s="22" t="s">
        <v>42</v>
      </c>
      <c r="B2840" s="22" t="s">
        <v>45</v>
      </c>
      <c r="C2840" s="30">
        <v>14</v>
      </c>
      <c r="E2840" s="30"/>
      <c r="F2840" s="25">
        <v>9238.3938500000004</v>
      </c>
      <c r="G2840" s="30">
        <v>719.5</v>
      </c>
    </row>
    <row r="2841" spans="1:7" x14ac:dyDescent="0.3">
      <c r="A2841" s="22" t="s">
        <v>42</v>
      </c>
      <c r="B2841" s="22" t="s">
        <v>45</v>
      </c>
      <c r="C2841" s="30">
        <v>14</v>
      </c>
      <c r="E2841" s="30"/>
      <c r="F2841" s="25">
        <v>9239.0087999999996</v>
      </c>
      <c r="G2841" s="30">
        <v>749.5</v>
      </c>
    </row>
    <row r="2842" spans="1:7" x14ac:dyDescent="0.3">
      <c r="A2842" s="22" t="s">
        <v>42</v>
      </c>
      <c r="B2842" s="22" t="s">
        <v>45</v>
      </c>
      <c r="C2842" s="30">
        <v>14</v>
      </c>
      <c r="E2842" s="30"/>
      <c r="F2842" s="25">
        <v>9285.7450000000008</v>
      </c>
      <c r="G2842" s="30">
        <v>749.5</v>
      </c>
    </row>
    <row r="2843" spans="1:7" x14ac:dyDescent="0.3">
      <c r="A2843" s="22" t="s">
        <v>42</v>
      </c>
      <c r="B2843" s="22" t="s">
        <v>45</v>
      </c>
      <c r="C2843" s="30">
        <v>14</v>
      </c>
      <c r="E2843" s="30"/>
      <c r="F2843" s="25">
        <v>9291.8945000000003</v>
      </c>
      <c r="G2843" s="30">
        <v>774.5</v>
      </c>
    </row>
    <row r="2844" spans="1:7" x14ac:dyDescent="0.3">
      <c r="A2844" s="22" t="s">
        <v>42</v>
      </c>
      <c r="B2844" s="22" t="s">
        <v>45</v>
      </c>
      <c r="C2844" s="30">
        <v>14</v>
      </c>
      <c r="E2844" s="30"/>
      <c r="F2844" s="25">
        <v>10023.684999999999</v>
      </c>
      <c r="G2844" s="30">
        <v>774.5</v>
      </c>
    </row>
    <row r="2845" spans="1:7" x14ac:dyDescent="0.3">
      <c r="A2845" s="22" t="s">
        <v>42</v>
      </c>
      <c r="B2845" s="22" t="s">
        <v>45</v>
      </c>
      <c r="C2845" s="30">
        <v>14</v>
      </c>
      <c r="E2845" s="30"/>
      <c r="F2845" s="25">
        <v>10029.834500000001</v>
      </c>
      <c r="G2845" s="30">
        <v>789.5</v>
      </c>
    </row>
    <row r="2846" spans="1:7" x14ac:dyDescent="0.3">
      <c r="A2846" s="22" t="s">
        <v>42</v>
      </c>
      <c r="B2846" s="22" t="s">
        <v>45</v>
      </c>
      <c r="C2846" s="30">
        <v>14</v>
      </c>
      <c r="E2846" s="30"/>
      <c r="F2846" s="25">
        <v>10331.16</v>
      </c>
      <c r="G2846" s="30">
        <v>789.5</v>
      </c>
    </row>
    <row r="2847" spans="1:7" x14ac:dyDescent="0.3">
      <c r="A2847" s="22" t="s">
        <v>42</v>
      </c>
      <c r="B2847" s="22" t="s">
        <v>45</v>
      </c>
      <c r="C2847" s="30">
        <v>14</v>
      </c>
      <c r="E2847" s="30"/>
      <c r="F2847" s="25">
        <v>10331.774950000001</v>
      </c>
      <c r="G2847" s="30">
        <v>791</v>
      </c>
    </row>
    <row r="2848" spans="1:7" x14ac:dyDescent="0.3">
      <c r="A2848" s="22" t="s">
        <v>42</v>
      </c>
      <c r="B2848" s="22" t="s">
        <v>45</v>
      </c>
      <c r="C2848" s="30">
        <v>14</v>
      </c>
      <c r="E2848" s="30"/>
      <c r="F2848" s="25">
        <v>10337.309499999999</v>
      </c>
      <c r="G2848" s="30">
        <v>804.5</v>
      </c>
    </row>
    <row r="2849" spans="1:7" x14ac:dyDescent="0.3">
      <c r="A2849" s="22" t="s">
        <v>42</v>
      </c>
      <c r="B2849" s="22" t="s">
        <v>45</v>
      </c>
      <c r="C2849" s="30">
        <v>14</v>
      </c>
      <c r="E2849" s="30"/>
      <c r="F2849" s="25">
        <v>11868.535</v>
      </c>
      <c r="G2849" s="30">
        <v>804.5</v>
      </c>
    </row>
    <row r="2850" spans="1:7" x14ac:dyDescent="0.3">
      <c r="A2850" s="22" t="s">
        <v>42</v>
      </c>
      <c r="B2850" s="22" t="s">
        <v>45</v>
      </c>
      <c r="C2850" s="30">
        <v>14</v>
      </c>
      <c r="E2850" s="30"/>
      <c r="F2850" s="25">
        <v>11874.684499999999</v>
      </c>
      <c r="G2850" s="30">
        <v>819.5</v>
      </c>
    </row>
    <row r="2851" spans="1:7" x14ac:dyDescent="0.3">
      <c r="A2851" s="22" t="s">
        <v>42</v>
      </c>
      <c r="B2851" s="22" t="s">
        <v>45</v>
      </c>
      <c r="C2851" s="30">
        <v>14</v>
      </c>
      <c r="E2851" s="30"/>
      <c r="F2851" s="25">
        <v>20477.834999999999</v>
      </c>
      <c r="G2851" s="30">
        <v>819.5</v>
      </c>
    </row>
    <row r="2852" spans="1:7" x14ac:dyDescent="0.3">
      <c r="A2852" s="22" t="s">
        <v>42</v>
      </c>
      <c r="B2852" s="22" t="s">
        <v>45</v>
      </c>
      <c r="C2852" s="30">
        <v>14</v>
      </c>
      <c r="E2852" s="30"/>
      <c r="F2852" s="25">
        <v>20478.449949999998</v>
      </c>
      <c r="G2852" s="30">
        <v>834.5</v>
      </c>
    </row>
    <row r="2853" spans="1:7" x14ac:dyDescent="0.3">
      <c r="A2853" s="22" t="s">
        <v>42</v>
      </c>
      <c r="B2853" s="22" t="s">
        <v>45</v>
      </c>
      <c r="C2853" s="30">
        <v>14</v>
      </c>
      <c r="E2853" s="30"/>
      <c r="F2853" s="25">
        <v>61495</v>
      </c>
      <c r="G2853" s="30">
        <v>834.5</v>
      </c>
    </row>
    <row r="2854" spans="1:7" x14ac:dyDescent="0.3">
      <c r="A2854" s="22" t="s">
        <v>42</v>
      </c>
      <c r="B2854" s="22" t="s">
        <v>45</v>
      </c>
      <c r="C2854" s="30">
        <v>15</v>
      </c>
      <c r="D2854" s="25">
        <v>6.1494999999999997</v>
      </c>
      <c r="E2854" s="30">
        <v>561.4</v>
      </c>
      <c r="G2854" s="30"/>
    </row>
    <row r="2855" spans="1:7" x14ac:dyDescent="0.3">
      <c r="A2855" s="22" t="s">
        <v>42</v>
      </c>
      <c r="B2855" s="22" t="s">
        <v>45</v>
      </c>
      <c r="C2855" s="30">
        <v>15</v>
      </c>
      <c r="D2855" s="25">
        <v>12.298999999999999</v>
      </c>
      <c r="E2855" s="30">
        <v>561.4</v>
      </c>
      <c r="G2855" s="30"/>
    </row>
    <row r="2856" spans="1:7" x14ac:dyDescent="0.3">
      <c r="A2856" s="22" t="s">
        <v>42</v>
      </c>
      <c r="B2856" s="22" t="s">
        <v>45</v>
      </c>
      <c r="C2856" s="30">
        <v>15</v>
      </c>
      <c r="D2856" s="25">
        <v>18.448499999999999</v>
      </c>
      <c r="E2856" s="30">
        <v>560.70000000000005</v>
      </c>
      <c r="G2856" s="30"/>
    </row>
    <row r="2857" spans="1:7" x14ac:dyDescent="0.3">
      <c r="A2857" s="22" t="s">
        <v>42</v>
      </c>
      <c r="B2857" s="22" t="s">
        <v>45</v>
      </c>
      <c r="C2857" s="30">
        <v>15</v>
      </c>
      <c r="D2857" s="25">
        <v>141.4385</v>
      </c>
      <c r="E2857" s="30">
        <v>560.70000000000005</v>
      </c>
      <c r="G2857" s="30"/>
    </row>
    <row r="2858" spans="1:7" x14ac:dyDescent="0.3">
      <c r="A2858" s="22" t="s">
        <v>42</v>
      </c>
      <c r="B2858" s="22" t="s">
        <v>45</v>
      </c>
      <c r="C2858" s="30">
        <v>15</v>
      </c>
      <c r="D2858" s="25">
        <v>147.58799999999999</v>
      </c>
      <c r="E2858" s="30">
        <v>559.5</v>
      </c>
      <c r="G2858" s="30"/>
    </row>
    <row r="2859" spans="1:7" x14ac:dyDescent="0.3">
      <c r="A2859" s="22" t="s">
        <v>42</v>
      </c>
      <c r="B2859" s="22" t="s">
        <v>45</v>
      </c>
      <c r="C2859" s="30">
        <v>15</v>
      </c>
      <c r="D2859" s="25">
        <v>153.73750000000001</v>
      </c>
      <c r="E2859" s="30">
        <v>559.5</v>
      </c>
      <c r="G2859" s="30"/>
    </row>
    <row r="2860" spans="1:7" x14ac:dyDescent="0.3">
      <c r="A2860" s="22" t="s">
        <v>42</v>
      </c>
      <c r="B2860" s="22" t="s">
        <v>45</v>
      </c>
      <c r="C2860" s="30">
        <v>15</v>
      </c>
      <c r="D2860" s="25">
        <v>159.887</v>
      </c>
      <c r="E2860" s="30">
        <v>549.5</v>
      </c>
      <c r="G2860" s="30"/>
    </row>
    <row r="2861" spans="1:7" x14ac:dyDescent="0.3">
      <c r="A2861" s="22" t="s">
        <v>42</v>
      </c>
      <c r="B2861" s="22" t="s">
        <v>45</v>
      </c>
      <c r="C2861" s="30">
        <v>15</v>
      </c>
      <c r="D2861" s="25">
        <v>1906.345</v>
      </c>
      <c r="E2861" s="30">
        <v>549.5</v>
      </c>
      <c r="G2861" s="30"/>
    </row>
    <row r="2862" spans="1:7" x14ac:dyDescent="0.3">
      <c r="A2862" s="22" t="s">
        <v>42</v>
      </c>
      <c r="B2862" s="22" t="s">
        <v>45</v>
      </c>
      <c r="C2862" s="30">
        <v>15</v>
      </c>
      <c r="D2862" s="25">
        <v>1912.4945</v>
      </c>
      <c r="E2862" s="30">
        <v>524.5</v>
      </c>
      <c r="G2862" s="30"/>
    </row>
    <row r="2863" spans="1:7" x14ac:dyDescent="0.3">
      <c r="A2863" s="22" t="s">
        <v>42</v>
      </c>
      <c r="B2863" s="22" t="s">
        <v>45</v>
      </c>
      <c r="C2863" s="30">
        <v>15</v>
      </c>
      <c r="D2863" s="25">
        <v>2767.2750000000001</v>
      </c>
      <c r="E2863" s="30">
        <v>524.5</v>
      </c>
      <c r="G2863" s="30"/>
    </row>
    <row r="2864" spans="1:7" x14ac:dyDescent="0.3">
      <c r="A2864" s="22" t="s">
        <v>42</v>
      </c>
      <c r="B2864" s="22" t="s">
        <v>45</v>
      </c>
      <c r="C2864" s="30">
        <v>15</v>
      </c>
      <c r="D2864" s="25">
        <v>2773.4245000000001</v>
      </c>
      <c r="E2864" s="30">
        <v>501.6</v>
      </c>
      <c r="G2864" s="30"/>
    </row>
    <row r="2865" spans="1:7" x14ac:dyDescent="0.3">
      <c r="A2865" s="22" t="s">
        <v>42</v>
      </c>
      <c r="B2865" s="22" t="s">
        <v>45</v>
      </c>
      <c r="C2865" s="30">
        <v>15</v>
      </c>
      <c r="D2865" s="25">
        <v>3074.75</v>
      </c>
      <c r="E2865" s="30">
        <v>501.6</v>
      </c>
      <c r="G2865" s="30"/>
    </row>
    <row r="2866" spans="1:7" x14ac:dyDescent="0.3">
      <c r="A2866" s="22" t="s">
        <v>42</v>
      </c>
      <c r="B2866" s="22" t="s">
        <v>45</v>
      </c>
      <c r="C2866" s="30">
        <v>15</v>
      </c>
      <c r="D2866" s="25">
        <v>3075.3649500000001</v>
      </c>
      <c r="E2866" s="30">
        <v>481.6</v>
      </c>
      <c r="G2866" s="30"/>
    </row>
    <row r="2867" spans="1:7" x14ac:dyDescent="0.3">
      <c r="A2867" s="22" t="s">
        <v>42</v>
      </c>
      <c r="B2867" s="22" t="s">
        <v>45</v>
      </c>
      <c r="C2867" s="30">
        <v>15</v>
      </c>
      <c r="D2867" s="25">
        <v>4243.1549999999997</v>
      </c>
      <c r="E2867" s="30">
        <v>481.6</v>
      </c>
      <c r="G2867" s="30"/>
    </row>
    <row r="2868" spans="1:7" x14ac:dyDescent="0.3">
      <c r="A2868" s="22" t="s">
        <v>42</v>
      </c>
      <c r="B2868" s="22" t="s">
        <v>45</v>
      </c>
      <c r="C2868" s="30">
        <v>15</v>
      </c>
      <c r="D2868" s="25">
        <v>4243.7699499999999</v>
      </c>
      <c r="E2868" s="30">
        <v>471.6</v>
      </c>
      <c r="G2868" s="30"/>
    </row>
    <row r="2869" spans="1:7" x14ac:dyDescent="0.3">
      <c r="A2869" s="22" t="s">
        <v>42</v>
      </c>
      <c r="B2869" s="22" t="s">
        <v>45</v>
      </c>
      <c r="C2869" s="30">
        <v>15</v>
      </c>
      <c r="D2869" s="25">
        <v>4612.125</v>
      </c>
      <c r="E2869" s="30">
        <v>471.6</v>
      </c>
      <c r="G2869" s="30"/>
    </row>
    <row r="2870" spans="1:7" x14ac:dyDescent="0.3">
      <c r="A2870" s="22" t="s">
        <v>42</v>
      </c>
      <c r="B2870" s="22" t="s">
        <v>45</v>
      </c>
      <c r="C2870" s="30">
        <v>15</v>
      </c>
      <c r="D2870" s="25">
        <v>4612.7399500000001</v>
      </c>
      <c r="E2870" s="30">
        <v>461.6</v>
      </c>
      <c r="G2870" s="30"/>
    </row>
    <row r="2871" spans="1:7" x14ac:dyDescent="0.3">
      <c r="A2871" s="22" t="s">
        <v>42</v>
      </c>
      <c r="B2871" s="22" t="s">
        <v>45</v>
      </c>
      <c r="C2871" s="30">
        <v>15</v>
      </c>
      <c r="D2871" s="25">
        <v>4735.1149999999998</v>
      </c>
      <c r="E2871" s="30">
        <v>461.6</v>
      </c>
      <c r="G2871" s="30"/>
    </row>
    <row r="2872" spans="1:7" x14ac:dyDescent="0.3">
      <c r="A2872" s="22" t="s">
        <v>42</v>
      </c>
      <c r="B2872" s="22" t="s">
        <v>45</v>
      </c>
      <c r="C2872" s="30">
        <v>15</v>
      </c>
      <c r="D2872" s="25">
        <v>4735.7299499999999</v>
      </c>
      <c r="E2872" s="30">
        <v>451.6</v>
      </c>
      <c r="G2872" s="30"/>
    </row>
    <row r="2873" spans="1:7" x14ac:dyDescent="0.3">
      <c r="A2873" s="22" t="s">
        <v>42</v>
      </c>
      <c r="B2873" s="22" t="s">
        <v>45</v>
      </c>
      <c r="C2873" s="30">
        <v>15</v>
      </c>
      <c r="D2873" s="25">
        <v>5841.4100500000004</v>
      </c>
      <c r="E2873" s="30">
        <v>451.6</v>
      </c>
      <c r="G2873" s="30"/>
    </row>
    <row r="2874" spans="1:7" x14ac:dyDescent="0.3">
      <c r="A2874" s="22" t="s">
        <v>42</v>
      </c>
      <c r="B2874" s="22" t="s">
        <v>45</v>
      </c>
      <c r="C2874" s="30">
        <v>15</v>
      </c>
      <c r="D2874" s="25">
        <v>5842.0249999999996</v>
      </c>
      <c r="E2874" s="30">
        <v>387.6</v>
      </c>
      <c r="G2874" s="30"/>
    </row>
    <row r="2875" spans="1:7" x14ac:dyDescent="0.3">
      <c r="A2875" s="22" t="s">
        <v>42</v>
      </c>
      <c r="B2875" s="22" t="s">
        <v>45</v>
      </c>
      <c r="C2875" s="30">
        <v>15</v>
      </c>
      <c r="D2875" s="25">
        <v>6561.5164999999997</v>
      </c>
      <c r="E2875" s="30">
        <v>387.6</v>
      </c>
      <c r="G2875" s="30"/>
    </row>
    <row r="2876" spans="1:7" x14ac:dyDescent="0.3">
      <c r="A2876" s="22" t="s">
        <v>42</v>
      </c>
      <c r="B2876" s="22" t="s">
        <v>45</v>
      </c>
      <c r="C2876" s="30">
        <v>15</v>
      </c>
      <c r="D2876" s="25">
        <v>6567.6660000000002</v>
      </c>
      <c r="E2876" s="30">
        <v>374.6</v>
      </c>
      <c r="G2876" s="30"/>
    </row>
    <row r="2877" spans="1:7" x14ac:dyDescent="0.3">
      <c r="A2877" s="22" t="s">
        <v>42</v>
      </c>
      <c r="B2877" s="22" t="s">
        <v>45</v>
      </c>
      <c r="C2877" s="30">
        <v>15</v>
      </c>
      <c r="D2877" s="25">
        <v>7010.43</v>
      </c>
      <c r="E2877" s="30">
        <v>374.6</v>
      </c>
      <c r="G2877" s="30"/>
    </row>
    <row r="2878" spans="1:7" x14ac:dyDescent="0.3">
      <c r="A2878" s="22" t="s">
        <v>42</v>
      </c>
      <c r="B2878" s="22" t="s">
        <v>45</v>
      </c>
      <c r="C2878" s="30">
        <v>15</v>
      </c>
      <c r="D2878" s="25">
        <v>7016.5794999999998</v>
      </c>
      <c r="E2878" s="30">
        <v>363.6</v>
      </c>
      <c r="G2878" s="30"/>
    </row>
    <row r="2879" spans="1:7" x14ac:dyDescent="0.3">
      <c r="A2879" s="22" t="s">
        <v>42</v>
      </c>
      <c r="B2879" s="22" t="s">
        <v>45</v>
      </c>
      <c r="C2879" s="30">
        <v>15</v>
      </c>
      <c r="D2879" s="25">
        <v>7102.6724999999997</v>
      </c>
      <c r="E2879" s="30">
        <v>363.6</v>
      </c>
      <c r="G2879" s="30"/>
    </row>
    <row r="2880" spans="1:7" x14ac:dyDescent="0.3">
      <c r="A2880" s="22" t="s">
        <v>42</v>
      </c>
      <c r="B2880" s="22" t="s">
        <v>45</v>
      </c>
      <c r="C2880" s="30">
        <v>15</v>
      </c>
      <c r="D2880" s="25">
        <v>7103.2874499999998</v>
      </c>
      <c r="E2880" s="30">
        <v>361.6</v>
      </c>
      <c r="G2880" s="30"/>
    </row>
    <row r="2881" spans="1:7" x14ac:dyDescent="0.3">
      <c r="A2881" s="22" t="s">
        <v>42</v>
      </c>
      <c r="B2881" s="22" t="s">
        <v>45</v>
      </c>
      <c r="C2881" s="30">
        <v>15</v>
      </c>
      <c r="D2881" s="25">
        <v>7194.915</v>
      </c>
      <c r="E2881" s="30">
        <v>361.6</v>
      </c>
      <c r="G2881" s="30"/>
    </row>
    <row r="2882" spans="1:7" x14ac:dyDescent="0.3">
      <c r="A2882" s="22" t="s">
        <v>42</v>
      </c>
      <c r="B2882" s="22" t="s">
        <v>45</v>
      </c>
      <c r="C2882" s="30">
        <v>15</v>
      </c>
      <c r="D2882" s="25">
        <v>7203.5243</v>
      </c>
      <c r="E2882" s="30">
        <v>361.45929648241002</v>
      </c>
      <c r="G2882" s="30"/>
    </row>
    <row r="2883" spans="1:7" x14ac:dyDescent="0.3">
      <c r="A2883" s="22" t="s">
        <v>42</v>
      </c>
      <c r="B2883" s="22" t="s">
        <v>45</v>
      </c>
      <c r="C2883" s="30">
        <v>15</v>
      </c>
      <c r="D2883" s="25">
        <v>7204.1392500000002</v>
      </c>
      <c r="E2883" s="30">
        <v>361.44924623115998</v>
      </c>
      <c r="G2883" s="30"/>
    </row>
    <row r="2884" spans="1:7" x14ac:dyDescent="0.3">
      <c r="A2884" s="22" t="s">
        <v>42</v>
      </c>
      <c r="B2884" s="22" t="s">
        <v>45</v>
      </c>
      <c r="C2884" s="30">
        <v>15</v>
      </c>
      <c r="D2884" s="25">
        <v>7256.41</v>
      </c>
      <c r="E2884" s="30">
        <v>360.59497487437</v>
      </c>
      <c r="G2884" s="30"/>
    </row>
    <row r="2885" spans="1:7" x14ac:dyDescent="0.3">
      <c r="A2885" s="22" t="s">
        <v>42</v>
      </c>
      <c r="B2885" s="22" t="s">
        <v>45</v>
      </c>
      <c r="C2885" s="30">
        <v>15</v>
      </c>
      <c r="D2885" s="25">
        <v>7304.3761000000004</v>
      </c>
      <c r="E2885" s="30">
        <v>359.81105527637999</v>
      </c>
      <c r="G2885" s="30"/>
    </row>
    <row r="2886" spans="1:7" x14ac:dyDescent="0.3">
      <c r="A2886" s="22" t="s">
        <v>42</v>
      </c>
      <c r="B2886" s="22" t="s">
        <v>45</v>
      </c>
      <c r="C2886" s="30">
        <v>15</v>
      </c>
      <c r="D2886" s="25">
        <v>7304.9910499999996</v>
      </c>
      <c r="E2886" s="30">
        <v>359.80100502513</v>
      </c>
      <c r="G2886" s="30"/>
    </row>
    <row r="2887" spans="1:7" x14ac:dyDescent="0.3">
      <c r="A2887" s="22" t="s">
        <v>42</v>
      </c>
      <c r="B2887" s="22" t="s">
        <v>45</v>
      </c>
      <c r="C2887" s="30">
        <v>15</v>
      </c>
      <c r="D2887" s="25">
        <v>7311.7555000000002</v>
      </c>
      <c r="E2887" s="30">
        <v>359.69045226130999</v>
      </c>
      <c r="G2887" s="30"/>
    </row>
    <row r="2888" spans="1:7" x14ac:dyDescent="0.3">
      <c r="A2888" s="22" t="s">
        <v>42</v>
      </c>
      <c r="B2888" s="22" t="s">
        <v>45</v>
      </c>
      <c r="C2888" s="30">
        <v>15</v>
      </c>
      <c r="D2888" s="25">
        <v>7317.2900499999996</v>
      </c>
      <c r="E2888" s="30">
        <v>359.6</v>
      </c>
      <c r="G2888" s="30"/>
    </row>
    <row r="2889" spans="1:7" x14ac:dyDescent="0.3">
      <c r="A2889" s="22" t="s">
        <v>42</v>
      </c>
      <c r="B2889" s="22" t="s">
        <v>45</v>
      </c>
      <c r="C2889" s="30">
        <v>15</v>
      </c>
      <c r="D2889" s="25">
        <v>7317.9049999999997</v>
      </c>
      <c r="E2889" s="30">
        <v>359.6</v>
      </c>
      <c r="G2889" s="30"/>
    </row>
    <row r="2890" spans="1:7" x14ac:dyDescent="0.3">
      <c r="A2890" s="22" t="s">
        <v>42</v>
      </c>
      <c r="B2890" s="22" t="s">
        <v>45</v>
      </c>
      <c r="C2890" s="30">
        <v>15</v>
      </c>
      <c r="D2890" s="25">
        <v>7324.0545000000002</v>
      </c>
      <c r="E2890" s="30">
        <v>344.51875000000001</v>
      </c>
      <c r="G2890" s="30"/>
    </row>
    <row r="2891" spans="1:7" x14ac:dyDescent="0.3">
      <c r="A2891" s="22" t="s">
        <v>42</v>
      </c>
      <c r="B2891" s="22" t="s">
        <v>45</v>
      </c>
      <c r="C2891" s="30">
        <v>15</v>
      </c>
      <c r="D2891" s="25">
        <v>7348.6525000000001</v>
      </c>
      <c r="E2891" s="30">
        <v>344.19375000000002</v>
      </c>
      <c r="G2891" s="30"/>
    </row>
    <row r="2892" spans="1:7" x14ac:dyDescent="0.3">
      <c r="A2892" s="22" t="s">
        <v>42</v>
      </c>
      <c r="B2892" s="22" t="s">
        <v>45</v>
      </c>
      <c r="C2892" s="30">
        <v>15</v>
      </c>
      <c r="D2892" s="25">
        <v>7379.4</v>
      </c>
      <c r="E2892" s="30">
        <v>343.78750000000002</v>
      </c>
      <c r="G2892" s="30"/>
    </row>
    <row r="2893" spans="1:7" x14ac:dyDescent="0.3">
      <c r="A2893" s="22" t="s">
        <v>42</v>
      </c>
      <c r="B2893" s="22" t="s">
        <v>45</v>
      </c>
      <c r="C2893" s="30">
        <v>15</v>
      </c>
      <c r="D2893" s="25">
        <v>7380.0149499999998</v>
      </c>
      <c r="E2893" s="30">
        <v>343.77937500000002</v>
      </c>
      <c r="G2893" s="30"/>
    </row>
    <row r="2894" spans="1:7" x14ac:dyDescent="0.3">
      <c r="A2894" s="22" t="s">
        <v>42</v>
      </c>
      <c r="B2894" s="22" t="s">
        <v>45</v>
      </c>
      <c r="C2894" s="30">
        <v>15</v>
      </c>
      <c r="D2894" s="25">
        <v>7440.8950000000004</v>
      </c>
      <c r="E2894" s="30">
        <v>342.97500000000002</v>
      </c>
      <c r="G2894" s="30"/>
    </row>
    <row r="2895" spans="1:7" x14ac:dyDescent="0.3">
      <c r="A2895" s="22" t="s">
        <v>42</v>
      </c>
      <c r="B2895" s="22" t="s">
        <v>45</v>
      </c>
      <c r="C2895" s="30">
        <v>15</v>
      </c>
      <c r="D2895" s="25">
        <v>7496.2404999999999</v>
      </c>
      <c r="E2895" s="30">
        <v>342.24374999999998</v>
      </c>
      <c r="G2895" s="30"/>
    </row>
    <row r="2896" spans="1:7" x14ac:dyDescent="0.3">
      <c r="A2896" s="22" t="s">
        <v>42</v>
      </c>
      <c r="B2896" s="22" t="s">
        <v>45</v>
      </c>
      <c r="C2896" s="30">
        <v>15</v>
      </c>
      <c r="D2896" s="25">
        <v>7502.39</v>
      </c>
      <c r="E2896" s="30">
        <v>342.16250000000002</v>
      </c>
      <c r="G2896" s="30"/>
    </row>
    <row r="2897" spans="1:7" x14ac:dyDescent="0.3">
      <c r="A2897" s="22" t="s">
        <v>42</v>
      </c>
      <c r="B2897" s="22" t="s">
        <v>45</v>
      </c>
      <c r="C2897" s="30">
        <v>15</v>
      </c>
      <c r="D2897" s="25">
        <v>7512.8441499999999</v>
      </c>
      <c r="E2897" s="30">
        <v>342.02437500000002</v>
      </c>
      <c r="G2897" s="30"/>
    </row>
    <row r="2898" spans="1:7" x14ac:dyDescent="0.3">
      <c r="A2898" s="22" t="s">
        <v>42</v>
      </c>
      <c r="B2898" s="22" t="s">
        <v>45</v>
      </c>
      <c r="C2898" s="30">
        <v>15</v>
      </c>
      <c r="D2898" s="25">
        <v>7513.4591</v>
      </c>
      <c r="E2898" s="30">
        <v>342.01625000000001</v>
      </c>
      <c r="G2898" s="30"/>
    </row>
    <row r="2899" spans="1:7" x14ac:dyDescent="0.3">
      <c r="A2899" s="22" t="s">
        <v>42</v>
      </c>
      <c r="B2899" s="22" t="s">
        <v>45</v>
      </c>
      <c r="C2899" s="30">
        <v>15</v>
      </c>
      <c r="D2899" s="25">
        <v>7533.1374999999998</v>
      </c>
      <c r="E2899" s="30">
        <v>341.75625000000002</v>
      </c>
      <c r="G2899" s="30"/>
    </row>
    <row r="2900" spans="1:7" x14ac:dyDescent="0.3">
      <c r="A2900" s="22" t="s">
        <v>42</v>
      </c>
      <c r="B2900" s="22" t="s">
        <v>45</v>
      </c>
      <c r="C2900" s="30">
        <v>15</v>
      </c>
      <c r="D2900" s="25">
        <v>7563.8850000000002</v>
      </c>
      <c r="E2900" s="30">
        <v>341.35</v>
      </c>
      <c r="G2900" s="30"/>
    </row>
    <row r="2901" spans="1:7" x14ac:dyDescent="0.3">
      <c r="A2901" s="22" t="s">
        <v>42</v>
      </c>
      <c r="B2901" s="22" t="s">
        <v>45</v>
      </c>
      <c r="C2901" s="30">
        <v>15</v>
      </c>
      <c r="D2901" s="25">
        <v>7625.38</v>
      </c>
      <c r="E2901" s="30">
        <v>340.53750000000002</v>
      </c>
      <c r="G2901" s="30"/>
    </row>
    <row r="2902" spans="1:7" x14ac:dyDescent="0.3">
      <c r="A2902" s="22" t="s">
        <v>42</v>
      </c>
      <c r="B2902" s="22" t="s">
        <v>45</v>
      </c>
      <c r="C2902" s="30">
        <v>15</v>
      </c>
      <c r="D2902" s="25">
        <v>7631.5294999999996</v>
      </c>
      <c r="E2902" s="30">
        <v>325.45625000000001</v>
      </c>
      <c r="G2902" s="30"/>
    </row>
    <row r="2903" spans="1:7" x14ac:dyDescent="0.3">
      <c r="A2903" s="22" t="s">
        <v>42</v>
      </c>
      <c r="B2903" s="22" t="s">
        <v>45</v>
      </c>
      <c r="C2903" s="30">
        <v>15</v>
      </c>
      <c r="D2903" s="25">
        <v>7680.7254999999996</v>
      </c>
      <c r="E2903" s="30">
        <v>324.80624999999998</v>
      </c>
      <c r="G2903" s="30"/>
    </row>
    <row r="2904" spans="1:7" x14ac:dyDescent="0.3">
      <c r="A2904" s="22" t="s">
        <v>42</v>
      </c>
      <c r="B2904" s="22" t="s">
        <v>45</v>
      </c>
      <c r="C2904" s="30">
        <v>15</v>
      </c>
      <c r="D2904" s="25">
        <v>7686.875</v>
      </c>
      <c r="E2904" s="30">
        <v>324.72500000000002</v>
      </c>
      <c r="G2904" s="30"/>
    </row>
    <row r="2905" spans="1:7" x14ac:dyDescent="0.3">
      <c r="A2905" s="22" t="s">
        <v>42</v>
      </c>
      <c r="B2905" s="22" t="s">
        <v>45</v>
      </c>
      <c r="C2905" s="30">
        <v>15</v>
      </c>
      <c r="D2905" s="25">
        <v>7693.0245000000004</v>
      </c>
      <c r="E2905" s="30">
        <v>291.64375000000001</v>
      </c>
      <c r="G2905" s="30"/>
    </row>
    <row r="2906" spans="1:7" x14ac:dyDescent="0.3">
      <c r="A2906" s="22" t="s">
        <v>42</v>
      </c>
      <c r="B2906" s="22" t="s">
        <v>45</v>
      </c>
      <c r="C2906" s="30">
        <v>15</v>
      </c>
      <c r="D2906" s="25">
        <v>7699.7889500000001</v>
      </c>
      <c r="E2906" s="30">
        <v>291.55437499999999</v>
      </c>
      <c r="G2906" s="30"/>
    </row>
    <row r="2907" spans="1:7" x14ac:dyDescent="0.3">
      <c r="A2907" s="22" t="s">
        <v>42</v>
      </c>
      <c r="B2907" s="22" t="s">
        <v>45</v>
      </c>
      <c r="C2907" s="30">
        <v>15</v>
      </c>
      <c r="D2907" s="25">
        <v>7700.4039000000002</v>
      </c>
      <c r="E2907" s="30">
        <v>291.54624999999999</v>
      </c>
      <c r="G2907" s="30"/>
    </row>
    <row r="2908" spans="1:7" x14ac:dyDescent="0.3">
      <c r="A2908" s="22" t="s">
        <v>42</v>
      </c>
      <c r="B2908" s="22" t="s">
        <v>45</v>
      </c>
      <c r="C2908" s="30">
        <v>15</v>
      </c>
      <c r="D2908" s="25">
        <v>7710.8580499999998</v>
      </c>
      <c r="E2908" s="30">
        <v>291.40812499999998</v>
      </c>
      <c r="G2908" s="30"/>
    </row>
    <row r="2909" spans="1:7" x14ac:dyDescent="0.3">
      <c r="A2909" s="22" t="s">
        <v>42</v>
      </c>
      <c r="B2909" s="22" t="s">
        <v>45</v>
      </c>
      <c r="C2909" s="30">
        <v>15</v>
      </c>
      <c r="D2909" s="25">
        <v>7711.473</v>
      </c>
      <c r="E2909" s="30">
        <v>291.39999999999998</v>
      </c>
      <c r="G2909" s="30"/>
    </row>
    <row r="2910" spans="1:7" x14ac:dyDescent="0.3">
      <c r="A2910" s="22" t="s">
        <v>42</v>
      </c>
      <c r="B2910" s="22" t="s">
        <v>45</v>
      </c>
      <c r="C2910" s="30">
        <v>15</v>
      </c>
      <c r="D2910" s="25">
        <v>7717.6225000000004</v>
      </c>
      <c r="E2910" s="30">
        <v>291.31875000000002</v>
      </c>
      <c r="G2910" s="30"/>
    </row>
    <row r="2911" spans="1:7" x14ac:dyDescent="0.3">
      <c r="A2911" s="22" t="s">
        <v>42</v>
      </c>
      <c r="B2911" s="22" t="s">
        <v>45</v>
      </c>
      <c r="C2911" s="30">
        <v>15</v>
      </c>
      <c r="D2911" s="25">
        <v>7809.8649999999998</v>
      </c>
      <c r="E2911" s="30">
        <v>290.10000000000002</v>
      </c>
      <c r="G2911" s="30"/>
    </row>
    <row r="2912" spans="1:7" x14ac:dyDescent="0.3">
      <c r="A2912" s="22" t="s">
        <v>42</v>
      </c>
      <c r="B2912" s="22" t="s">
        <v>45</v>
      </c>
      <c r="C2912" s="30">
        <v>15</v>
      </c>
      <c r="D2912" s="25">
        <v>7810.4799499999999</v>
      </c>
      <c r="E2912" s="30">
        <v>290.09187500000002</v>
      </c>
      <c r="G2912" s="30"/>
    </row>
    <row r="2913" spans="1:7" x14ac:dyDescent="0.3">
      <c r="A2913" s="22" t="s">
        <v>42</v>
      </c>
      <c r="B2913" s="22" t="s">
        <v>45</v>
      </c>
      <c r="C2913" s="30">
        <v>15</v>
      </c>
      <c r="D2913" s="25">
        <v>7865.2105000000001</v>
      </c>
      <c r="E2913" s="30">
        <v>289.36874999999998</v>
      </c>
      <c r="G2913" s="30"/>
    </row>
    <row r="2914" spans="1:7" x14ac:dyDescent="0.3">
      <c r="A2914" s="22" t="s">
        <v>42</v>
      </c>
      <c r="B2914" s="22" t="s">
        <v>45</v>
      </c>
      <c r="C2914" s="30">
        <v>15</v>
      </c>
      <c r="D2914" s="25">
        <v>7871.36</v>
      </c>
      <c r="E2914" s="30">
        <v>289.28750000000002</v>
      </c>
      <c r="G2914" s="30"/>
    </row>
    <row r="2915" spans="1:7" x14ac:dyDescent="0.3">
      <c r="A2915" s="22" t="s">
        <v>42</v>
      </c>
      <c r="B2915" s="22" t="s">
        <v>45</v>
      </c>
      <c r="C2915" s="30">
        <v>15</v>
      </c>
      <c r="D2915" s="25">
        <v>7902.1075000000001</v>
      </c>
      <c r="E2915" s="30">
        <v>288.88125000000002</v>
      </c>
      <c r="G2915" s="30"/>
    </row>
    <row r="2916" spans="1:7" x14ac:dyDescent="0.3">
      <c r="A2916" s="22" t="s">
        <v>42</v>
      </c>
      <c r="B2916" s="22" t="s">
        <v>45</v>
      </c>
      <c r="C2916" s="30">
        <v>15</v>
      </c>
      <c r="D2916" s="25">
        <v>7946.3838999999998</v>
      </c>
      <c r="E2916" s="30">
        <v>288.29624999999999</v>
      </c>
      <c r="G2916" s="30"/>
    </row>
    <row r="2917" spans="1:7" x14ac:dyDescent="0.3">
      <c r="A2917" s="22" t="s">
        <v>42</v>
      </c>
      <c r="B2917" s="22" t="s">
        <v>45</v>
      </c>
      <c r="C2917" s="30">
        <v>15</v>
      </c>
      <c r="D2917" s="25">
        <v>7946.9988499999999</v>
      </c>
      <c r="E2917" s="30">
        <v>288.28812499999998</v>
      </c>
      <c r="G2917" s="30"/>
    </row>
    <row r="2918" spans="1:7" x14ac:dyDescent="0.3">
      <c r="A2918" s="22" t="s">
        <v>42</v>
      </c>
      <c r="B2918" s="22" t="s">
        <v>45</v>
      </c>
      <c r="C2918" s="30">
        <v>15</v>
      </c>
      <c r="D2918" s="25">
        <v>7993.7350500000002</v>
      </c>
      <c r="E2918" s="30">
        <v>287.67062499999997</v>
      </c>
      <c r="G2918" s="30"/>
    </row>
    <row r="2919" spans="1:7" x14ac:dyDescent="0.3">
      <c r="A2919" s="22" t="s">
        <v>42</v>
      </c>
      <c r="B2919" s="22" t="s">
        <v>45</v>
      </c>
      <c r="C2919" s="30">
        <v>15</v>
      </c>
      <c r="D2919" s="25">
        <v>7994.35</v>
      </c>
      <c r="E2919" s="30">
        <v>287.66250000000002</v>
      </c>
      <c r="G2919" s="30"/>
    </row>
    <row r="2920" spans="1:7" x14ac:dyDescent="0.3">
      <c r="A2920" s="22" t="s">
        <v>42</v>
      </c>
      <c r="B2920" s="22" t="s">
        <v>45</v>
      </c>
      <c r="C2920" s="30">
        <v>15</v>
      </c>
      <c r="D2920" s="25">
        <v>8000.4994999999999</v>
      </c>
      <c r="E2920" s="30">
        <v>287.58125000000001</v>
      </c>
      <c r="G2920" s="30"/>
    </row>
    <row r="2921" spans="1:7" x14ac:dyDescent="0.3">
      <c r="A2921" s="22" t="s">
        <v>42</v>
      </c>
      <c r="B2921" s="22" t="s">
        <v>45</v>
      </c>
      <c r="C2921" s="30">
        <v>15</v>
      </c>
      <c r="D2921" s="25">
        <v>8025.0974999999999</v>
      </c>
      <c r="E2921" s="30">
        <v>287.25625000000002</v>
      </c>
      <c r="G2921" s="30"/>
    </row>
    <row r="2922" spans="1:7" x14ac:dyDescent="0.3">
      <c r="A2922" s="22" t="s">
        <v>42</v>
      </c>
      <c r="B2922" s="22" t="s">
        <v>45</v>
      </c>
      <c r="C2922" s="30">
        <v>15</v>
      </c>
      <c r="D2922" s="25">
        <v>8031.2470000000003</v>
      </c>
      <c r="E2922" s="30">
        <v>287.17500000000001</v>
      </c>
      <c r="G2922" s="30"/>
    </row>
    <row r="2923" spans="1:7" x14ac:dyDescent="0.3">
      <c r="A2923" s="22" t="s">
        <v>42</v>
      </c>
      <c r="B2923" s="22" t="s">
        <v>45</v>
      </c>
      <c r="C2923" s="30">
        <v>15</v>
      </c>
      <c r="D2923" s="25">
        <v>8049.6954999999998</v>
      </c>
      <c r="E2923" s="30">
        <v>286.93124999999998</v>
      </c>
      <c r="G2923" s="30"/>
    </row>
    <row r="2924" spans="1:7" x14ac:dyDescent="0.3">
      <c r="A2924" s="22" t="s">
        <v>42</v>
      </c>
      <c r="B2924" s="22" t="s">
        <v>45</v>
      </c>
      <c r="C2924" s="30">
        <v>15</v>
      </c>
      <c r="D2924" s="25">
        <v>8055.8450000000003</v>
      </c>
      <c r="E2924" s="30">
        <v>286.85000000000002</v>
      </c>
      <c r="G2924" s="30"/>
    </row>
    <row r="2925" spans="1:7" x14ac:dyDescent="0.3">
      <c r="A2925" s="22" t="s">
        <v>42</v>
      </c>
      <c r="B2925" s="22" t="s">
        <v>45</v>
      </c>
      <c r="C2925" s="30">
        <v>15</v>
      </c>
      <c r="D2925" s="25">
        <v>8070.6037999999999</v>
      </c>
      <c r="E2925" s="30">
        <v>286.65499999999997</v>
      </c>
      <c r="G2925" s="30"/>
    </row>
    <row r="2926" spans="1:7" x14ac:dyDescent="0.3">
      <c r="A2926" s="22" t="s">
        <v>42</v>
      </c>
      <c r="B2926" s="22" t="s">
        <v>45</v>
      </c>
      <c r="C2926" s="30">
        <v>15</v>
      </c>
      <c r="D2926" s="25">
        <v>8071.21875</v>
      </c>
      <c r="E2926" s="30">
        <v>266.64687500000002</v>
      </c>
      <c r="G2926" s="30"/>
    </row>
    <row r="2927" spans="1:7" x14ac:dyDescent="0.3">
      <c r="A2927" s="22" t="s">
        <v>42</v>
      </c>
      <c r="B2927" s="22" t="s">
        <v>45</v>
      </c>
      <c r="C2927" s="30">
        <v>15</v>
      </c>
      <c r="D2927" s="25">
        <v>8086.5924999999997</v>
      </c>
      <c r="E2927" s="30">
        <v>266.44375000000002</v>
      </c>
      <c r="G2927" s="30"/>
    </row>
    <row r="2928" spans="1:7" x14ac:dyDescent="0.3">
      <c r="A2928" s="22" t="s">
        <v>42</v>
      </c>
      <c r="B2928" s="22" t="s">
        <v>45</v>
      </c>
      <c r="C2928" s="30">
        <v>15</v>
      </c>
      <c r="D2928" s="25">
        <v>8178.835</v>
      </c>
      <c r="E2928" s="30">
        <v>265.22500000000002</v>
      </c>
      <c r="G2928" s="30"/>
    </row>
    <row r="2929" spans="1:7" x14ac:dyDescent="0.3">
      <c r="A2929" s="22" t="s">
        <v>42</v>
      </c>
      <c r="B2929" s="22" t="s">
        <v>45</v>
      </c>
      <c r="C2929" s="30">
        <v>15</v>
      </c>
      <c r="D2929" s="25">
        <v>8234.1805000000004</v>
      </c>
      <c r="E2929" s="30">
        <v>264.49374999999998</v>
      </c>
      <c r="G2929" s="30"/>
    </row>
    <row r="2930" spans="1:7" x14ac:dyDescent="0.3">
      <c r="A2930" s="22" t="s">
        <v>42</v>
      </c>
      <c r="B2930" s="22" t="s">
        <v>45</v>
      </c>
      <c r="C2930" s="30">
        <v>15</v>
      </c>
      <c r="D2930" s="25">
        <v>8240.33</v>
      </c>
      <c r="E2930" s="30">
        <v>264.41250000000002</v>
      </c>
      <c r="G2930" s="30"/>
    </row>
    <row r="2931" spans="1:7" x14ac:dyDescent="0.3">
      <c r="A2931" s="22" t="s">
        <v>42</v>
      </c>
      <c r="B2931" s="22" t="s">
        <v>45</v>
      </c>
      <c r="C2931" s="30">
        <v>15</v>
      </c>
      <c r="D2931" s="25">
        <v>8271.0774999999994</v>
      </c>
      <c r="E2931" s="30">
        <v>264.00625000000002</v>
      </c>
      <c r="G2931" s="30"/>
    </row>
    <row r="2932" spans="1:7" x14ac:dyDescent="0.3">
      <c r="A2932" s="22" t="s">
        <v>42</v>
      </c>
      <c r="B2932" s="22" t="s">
        <v>45</v>
      </c>
      <c r="C2932" s="30">
        <v>15</v>
      </c>
      <c r="D2932" s="25">
        <v>8301.8250000000007</v>
      </c>
      <c r="E2932" s="30">
        <v>263.60000000000002</v>
      </c>
      <c r="G2932" s="30"/>
    </row>
    <row r="2933" spans="1:7" x14ac:dyDescent="0.3">
      <c r="A2933" s="22" t="s">
        <v>42</v>
      </c>
      <c r="B2933" s="22" t="s">
        <v>45</v>
      </c>
      <c r="C2933" s="30">
        <v>15</v>
      </c>
      <c r="D2933" s="25">
        <v>8485.0800999999992</v>
      </c>
      <c r="E2933" s="30">
        <v>263.60000000000002</v>
      </c>
      <c r="G2933" s="30"/>
    </row>
    <row r="2934" spans="1:7" x14ac:dyDescent="0.3">
      <c r="A2934" s="22" t="s">
        <v>42</v>
      </c>
      <c r="B2934" s="22" t="s">
        <v>45</v>
      </c>
      <c r="C2934" s="30">
        <v>15</v>
      </c>
      <c r="D2934" s="25">
        <v>8485.6950500000003</v>
      </c>
      <c r="E2934" s="30">
        <v>258.60000000000002</v>
      </c>
      <c r="G2934" s="30"/>
    </row>
    <row r="2935" spans="1:7" x14ac:dyDescent="0.3">
      <c r="A2935" s="22" t="s">
        <v>42</v>
      </c>
      <c r="B2935" s="22" t="s">
        <v>45</v>
      </c>
      <c r="C2935" s="30">
        <v>15</v>
      </c>
      <c r="D2935" s="25">
        <v>8916.7749999999996</v>
      </c>
      <c r="E2935" s="30">
        <v>258.60000000000002</v>
      </c>
      <c r="G2935" s="30"/>
    </row>
    <row r="2936" spans="1:7" x14ac:dyDescent="0.3">
      <c r="A2936" s="22" t="s">
        <v>42</v>
      </c>
      <c r="B2936" s="22" t="s">
        <v>45</v>
      </c>
      <c r="C2936" s="30">
        <v>15</v>
      </c>
      <c r="D2936" s="25">
        <v>8917.3899500000007</v>
      </c>
      <c r="E2936" s="30">
        <v>232.3</v>
      </c>
      <c r="G2936" s="30"/>
    </row>
    <row r="2937" spans="1:7" x14ac:dyDescent="0.3">
      <c r="A2937" s="22" t="s">
        <v>42</v>
      </c>
      <c r="B2937" s="22" t="s">
        <v>45</v>
      </c>
      <c r="C2937" s="30">
        <v>15</v>
      </c>
      <c r="D2937" s="25">
        <v>8940.7580500000004</v>
      </c>
      <c r="E2937" s="30">
        <v>232.3</v>
      </c>
      <c r="G2937" s="30"/>
    </row>
    <row r="2938" spans="1:7" x14ac:dyDescent="0.3">
      <c r="A2938" s="22" t="s">
        <v>42</v>
      </c>
      <c r="B2938" s="22" t="s">
        <v>45</v>
      </c>
      <c r="C2938" s="30">
        <v>15</v>
      </c>
      <c r="D2938" s="25">
        <v>8941.3729999999996</v>
      </c>
      <c r="E2938" s="30">
        <v>225.3</v>
      </c>
      <c r="G2938" s="30"/>
    </row>
    <row r="2939" spans="1:7" x14ac:dyDescent="0.3">
      <c r="A2939" s="22" t="s">
        <v>42</v>
      </c>
      <c r="B2939" s="22" t="s">
        <v>45</v>
      </c>
      <c r="C2939" s="30">
        <v>15</v>
      </c>
      <c r="D2939" s="25">
        <v>9162.14005</v>
      </c>
      <c r="E2939" s="30">
        <v>225.3</v>
      </c>
      <c r="G2939" s="30"/>
    </row>
    <row r="2940" spans="1:7" x14ac:dyDescent="0.3">
      <c r="A2940" s="22" t="s">
        <v>42</v>
      </c>
      <c r="B2940" s="22" t="s">
        <v>45</v>
      </c>
      <c r="C2940" s="30">
        <v>15</v>
      </c>
      <c r="D2940" s="25">
        <v>9162.7549999999992</v>
      </c>
      <c r="E2940" s="30">
        <v>61.3</v>
      </c>
      <c r="G2940" s="30"/>
    </row>
    <row r="2941" spans="1:7" x14ac:dyDescent="0.3">
      <c r="A2941" s="22" t="s">
        <v>42</v>
      </c>
      <c r="B2941" s="22" t="s">
        <v>45</v>
      </c>
      <c r="C2941" s="30">
        <v>15</v>
      </c>
      <c r="D2941" s="25">
        <v>10454.15</v>
      </c>
      <c r="E2941" s="30">
        <v>61.3</v>
      </c>
      <c r="G2941" s="30"/>
    </row>
    <row r="2942" spans="1:7" x14ac:dyDescent="0.3">
      <c r="A2942" s="22" t="s">
        <v>42</v>
      </c>
      <c r="B2942" s="22" t="s">
        <v>45</v>
      </c>
      <c r="C2942" s="30">
        <v>15</v>
      </c>
      <c r="D2942" s="25">
        <v>10460.299499999999</v>
      </c>
      <c r="E2942" s="30">
        <v>60.1</v>
      </c>
      <c r="G2942" s="30"/>
    </row>
    <row r="2943" spans="1:7" x14ac:dyDescent="0.3">
      <c r="A2943" s="22" t="s">
        <v>42</v>
      </c>
      <c r="B2943" s="22" t="s">
        <v>45</v>
      </c>
      <c r="C2943" s="30">
        <v>15</v>
      </c>
      <c r="D2943" s="25">
        <v>12913.95</v>
      </c>
      <c r="E2943" s="30">
        <v>60.1</v>
      </c>
      <c r="G2943" s="30"/>
    </row>
    <row r="2944" spans="1:7" x14ac:dyDescent="0.3">
      <c r="A2944" s="22" t="s">
        <v>42</v>
      </c>
      <c r="B2944" s="22" t="s">
        <v>45</v>
      </c>
      <c r="C2944" s="30">
        <v>15</v>
      </c>
      <c r="D2944" s="25">
        <v>12917.6397</v>
      </c>
      <c r="E2944" s="30">
        <v>59.74</v>
      </c>
      <c r="G2944" s="30"/>
    </row>
    <row r="2945" spans="1:7" x14ac:dyDescent="0.3">
      <c r="A2945" s="22" t="s">
        <v>42</v>
      </c>
      <c r="B2945" s="22" t="s">
        <v>45</v>
      </c>
      <c r="C2945" s="30">
        <v>15</v>
      </c>
      <c r="D2945" s="25">
        <v>12918.254650000001</v>
      </c>
      <c r="E2945" s="30">
        <v>59.68</v>
      </c>
      <c r="G2945" s="30"/>
    </row>
    <row r="2946" spans="1:7" x14ac:dyDescent="0.3">
      <c r="A2946" s="22" t="s">
        <v>42</v>
      </c>
      <c r="B2946" s="22" t="s">
        <v>45</v>
      </c>
      <c r="C2946" s="30">
        <v>15</v>
      </c>
      <c r="D2946" s="25">
        <v>12920.0995</v>
      </c>
      <c r="E2946" s="30">
        <v>59.5</v>
      </c>
      <c r="G2946" s="30"/>
    </row>
    <row r="2947" spans="1:7" x14ac:dyDescent="0.3">
      <c r="A2947" s="22" t="s">
        <v>42</v>
      </c>
      <c r="B2947" s="22" t="s">
        <v>45</v>
      </c>
      <c r="C2947" s="30">
        <v>15</v>
      </c>
      <c r="D2947" s="25">
        <v>30747.5</v>
      </c>
      <c r="E2947" s="30">
        <v>59.5</v>
      </c>
      <c r="G2947" s="30"/>
    </row>
    <row r="2948" spans="1:7" x14ac:dyDescent="0.3">
      <c r="A2948" s="22" t="s">
        <v>42</v>
      </c>
      <c r="B2948" s="22" t="s">
        <v>45</v>
      </c>
      <c r="C2948" s="30">
        <v>15</v>
      </c>
      <c r="D2948" s="25">
        <v>30753.6495</v>
      </c>
      <c r="E2948" s="30">
        <v>41.5</v>
      </c>
      <c r="G2948" s="30"/>
    </row>
    <row r="2949" spans="1:7" x14ac:dyDescent="0.3">
      <c r="A2949" s="22" t="s">
        <v>42</v>
      </c>
      <c r="B2949" s="22" t="s">
        <v>45</v>
      </c>
      <c r="C2949" s="30">
        <v>15</v>
      </c>
      <c r="D2949" s="25">
        <v>36589.525000000001</v>
      </c>
      <c r="E2949" s="30">
        <v>41.5</v>
      </c>
      <c r="G2949" s="30"/>
    </row>
    <row r="2950" spans="1:7" x14ac:dyDescent="0.3">
      <c r="A2950" s="22" t="s">
        <v>42</v>
      </c>
      <c r="B2950" s="22" t="s">
        <v>45</v>
      </c>
      <c r="C2950" s="30">
        <v>15</v>
      </c>
      <c r="D2950" s="25">
        <v>36590.139949999997</v>
      </c>
      <c r="E2950" s="30">
        <v>23.5</v>
      </c>
      <c r="G2950" s="30"/>
    </row>
    <row r="2951" spans="1:7" x14ac:dyDescent="0.3">
      <c r="A2951" s="22" t="s">
        <v>42</v>
      </c>
      <c r="B2951" s="22" t="s">
        <v>45</v>
      </c>
      <c r="C2951" s="30">
        <v>15</v>
      </c>
      <c r="D2951" s="25">
        <v>58420.25</v>
      </c>
      <c r="E2951" s="30">
        <v>23.5</v>
      </c>
      <c r="G2951" s="30"/>
    </row>
    <row r="2952" spans="1:7" x14ac:dyDescent="0.3">
      <c r="A2952" s="22" t="s">
        <v>42</v>
      </c>
      <c r="B2952" s="22" t="s">
        <v>45</v>
      </c>
      <c r="C2952" s="30">
        <v>15</v>
      </c>
      <c r="D2952" s="25">
        <v>61495</v>
      </c>
      <c r="E2952" s="30">
        <v>23</v>
      </c>
      <c r="G2952" s="30"/>
    </row>
    <row r="2953" spans="1:7" x14ac:dyDescent="0.3">
      <c r="A2953" s="22" t="s">
        <v>42</v>
      </c>
      <c r="B2953" s="22" t="s">
        <v>45</v>
      </c>
      <c r="C2953" s="30">
        <v>15</v>
      </c>
      <c r="E2953" s="30"/>
      <c r="F2953" s="25">
        <v>6.1494999999999997</v>
      </c>
      <c r="G2953" s="30">
        <v>262.2</v>
      </c>
    </row>
    <row r="2954" spans="1:7" x14ac:dyDescent="0.3">
      <c r="A2954" s="22" t="s">
        <v>42</v>
      </c>
      <c r="B2954" s="22" t="s">
        <v>45</v>
      </c>
      <c r="C2954" s="30">
        <v>15</v>
      </c>
      <c r="E2954" s="30"/>
      <c r="F2954" s="25">
        <v>245.36505</v>
      </c>
      <c r="G2954" s="30">
        <v>262.2</v>
      </c>
    </row>
    <row r="2955" spans="1:7" x14ac:dyDescent="0.3">
      <c r="A2955" s="22" t="s">
        <v>42</v>
      </c>
      <c r="B2955" s="22" t="s">
        <v>45</v>
      </c>
      <c r="C2955" s="30">
        <v>15</v>
      </c>
      <c r="E2955" s="30"/>
      <c r="F2955" s="25">
        <v>245.98</v>
      </c>
      <c r="G2955" s="30">
        <v>280.39999999999998</v>
      </c>
    </row>
    <row r="2956" spans="1:7" x14ac:dyDescent="0.3">
      <c r="A2956" s="22" t="s">
        <v>42</v>
      </c>
      <c r="B2956" s="22" t="s">
        <v>45</v>
      </c>
      <c r="C2956" s="30">
        <v>15</v>
      </c>
      <c r="E2956" s="30"/>
      <c r="F2956" s="25">
        <v>922.42499999999995</v>
      </c>
      <c r="G2956" s="30">
        <v>280.39999999999998</v>
      </c>
    </row>
    <row r="2957" spans="1:7" x14ac:dyDescent="0.3">
      <c r="A2957" s="22" t="s">
        <v>42</v>
      </c>
      <c r="B2957" s="22" t="s">
        <v>45</v>
      </c>
      <c r="C2957" s="30">
        <v>15</v>
      </c>
      <c r="E2957" s="30"/>
      <c r="F2957" s="25">
        <v>923.03994999999998</v>
      </c>
      <c r="G2957" s="30">
        <v>281.89999999999998</v>
      </c>
    </row>
    <row r="2958" spans="1:7" x14ac:dyDescent="0.3">
      <c r="A2958" s="22" t="s">
        <v>42</v>
      </c>
      <c r="B2958" s="22" t="s">
        <v>45</v>
      </c>
      <c r="C2958" s="30">
        <v>15</v>
      </c>
      <c r="E2958" s="30"/>
      <c r="F2958" s="25">
        <v>2705.78</v>
      </c>
      <c r="G2958" s="30">
        <v>281.89999999999998</v>
      </c>
    </row>
    <row r="2959" spans="1:7" x14ac:dyDescent="0.3">
      <c r="A2959" s="22" t="s">
        <v>42</v>
      </c>
      <c r="B2959" s="22" t="s">
        <v>45</v>
      </c>
      <c r="C2959" s="30">
        <v>15</v>
      </c>
      <c r="E2959" s="30"/>
      <c r="F2959" s="25">
        <v>2706.3949499999999</v>
      </c>
      <c r="G2959" s="30">
        <v>282.89999999999998</v>
      </c>
    </row>
    <row r="2960" spans="1:7" x14ac:dyDescent="0.3">
      <c r="A2960" s="22" t="s">
        <v>42</v>
      </c>
      <c r="B2960" s="22" t="s">
        <v>45</v>
      </c>
      <c r="C2960" s="30">
        <v>15</v>
      </c>
      <c r="E2960" s="30"/>
      <c r="F2960" s="25">
        <v>2773.4245000000001</v>
      </c>
      <c r="G2960" s="30">
        <v>282.89999999999998</v>
      </c>
    </row>
    <row r="2961" spans="1:7" x14ac:dyDescent="0.3">
      <c r="A2961" s="22" t="s">
        <v>42</v>
      </c>
      <c r="B2961" s="22" t="s">
        <v>45</v>
      </c>
      <c r="C2961" s="30">
        <v>15</v>
      </c>
      <c r="E2961" s="30"/>
      <c r="F2961" s="25">
        <v>2773.4245000000001</v>
      </c>
      <c r="G2961" s="30">
        <v>285</v>
      </c>
    </row>
    <row r="2962" spans="1:7" x14ac:dyDescent="0.3">
      <c r="A2962" s="22" t="s">
        <v>42</v>
      </c>
      <c r="B2962" s="22" t="s">
        <v>45</v>
      </c>
      <c r="C2962" s="30">
        <v>15</v>
      </c>
      <c r="E2962" s="30"/>
      <c r="F2962" s="25">
        <v>3074.75</v>
      </c>
      <c r="G2962" s="30">
        <v>285</v>
      </c>
    </row>
    <row r="2963" spans="1:7" x14ac:dyDescent="0.3">
      <c r="A2963" s="22" t="s">
        <v>42</v>
      </c>
      <c r="B2963" s="22" t="s">
        <v>45</v>
      </c>
      <c r="C2963" s="30">
        <v>15</v>
      </c>
      <c r="E2963" s="30"/>
      <c r="F2963" s="25">
        <v>3075.3649500000001</v>
      </c>
      <c r="G2963" s="30">
        <v>292.57</v>
      </c>
    </row>
    <row r="2964" spans="1:7" x14ac:dyDescent="0.3">
      <c r="A2964" s="22" t="s">
        <v>42</v>
      </c>
      <c r="B2964" s="22" t="s">
        <v>45</v>
      </c>
      <c r="C2964" s="30">
        <v>15</v>
      </c>
      <c r="E2964" s="30"/>
      <c r="F2964" s="25">
        <v>3080.8995</v>
      </c>
      <c r="G2964" s="30">
        <v>360.7</v>
      </c>
    </row>
    <row r="2965" spans="1:7" x14ac:dyDescent="0.3">
      <c r="A2965" s="22" t="s">
        <v>42</v>
      </c>
      <c r="B2965" s="22" t="s">
        <v>45</v>
      </c>
      <c r="C2965" s="30">
        <v>15</v>
      </c>
      <c r="E2965" s="30"/>
      <c r="F2965" s="25">
        <v>3382.2249999999999</v>
      </c>
      <c r="G2965" s="30">
        <v>360.7</v>
      </c>
    </row>
    <row r="2966" spans="1:7" x14ac:dyDescent="0.3">
      <c r="A2966" s="22" t="s">
        <v>42</v>
      </c>
      <c r="B2966" s="22" t="s">
        <v>45</v>
      </c>
      <c r="C2966" s="30">
        <v>15</v>
      </c>
      <c r="E2966" s="30"/>
      <c r="F2966" s="25">
        <v>3388.3744999999999</v>
      </c>
      <c r="G2966" s="30">
        <v>362.1</v>
      </c>
    </row>
    <row r="2967" spans="1:7" x14ac:dyDescent="0.3">
      <c r="A2967" s="22" t="s">
        <v>42</v>
      </c>
      <c r="B2967" s="22" t="s">
        <v>45</v>
      </c>
      <c r="C2967" s="30">
        <v>15</v>
      </c>
      <c r="E2967" s="30"/>
      <c r="F2967" s="25">
        <v>3505.2150000000001</v>
      </c>
      <c r="G2967" s="30">
        <v>362.1</v>
      </c>
    </row>
    <row r="2968" spans="1:7" x14ac:dyDescent="0.3">
      <c r="A2968" s="22" t="s">
        <v>42</v>
      </c>
      <c r="B2968" s="22" t="s">
        <v>45</v>
      </c>
      <c r="C2968" s="30">
        <v>15</v>
      </c>
      <c r="E2968" s="30"/>
      <c r="F2968" s="25">
        <v>3505.8299499999998</v>
      </c>
      <c r="G2968" s="30">
        <v>362.8</v>
      </c>
    </row>
    <row r="2969" spans="1:7" x14ac:dyDescent="0.3">
      <c r="A2969" s="22" t="s">
        <v>42</v>
      </c>
      <c r="B2969" s="22" t="s">
        <v>45</v>
      </c>
      <c r="C2969" s="30">
        <v>15</v>
      </c>
      <c r="E2969" s="30"/>
      <c r="F2969" s="25">
        <v>3628.2049999999999</v>
      </c>
      <c r="G2969" s="30">
        <v>362.8</v>
      </c>
    </row>
    <row r="2970" spans="1:7" x14ac:dyDescent="0.3">
      <c r="A2970" s="22" t="s">
        <v>42</v>
      </c>
      <c r="B2970" s="22" t="s">
        <v>45</v>
      </c>
      <c r="C2970" s="30">
        <v>15</v>
      </c>
      <c r="E2970" s="30"/>
      <c r="F2970" s="25">
        <v>3634.3544999999999</v>
      </c>
      <c r="G2970" s="30">
        <v>373.8</v>
      </c>
    </row>
    <row r="2971" spans="1:7" x14ac:dyDescent="0.3">
      <c r="A2971" s="22" t="s">
        <v>42</v>
      </c>
      <c r="B2971" s="22" t="s">
        <v>45</v>
      </c>
      <c r="C2971" s="30">
        <v>15</v>
      </c>
      <c r="E2971" s="30"/>
      <c r="F2971" s="25">
        <v>3812.69</v>
      </c>
      <c r="G2971" s="30">
        <v>373.8</v>
      </c>
    </row>
    <row r="2972" spans="1:7" x14ac:dyDescent="0.3">
      <c r="A2972" s="22" t="s">
        <v>42</v>
      </c>
      <c r="B2972" s="22" t="s">
        <v>45</v>
      </c>
      <c r="C2972" s="30">
        <v>15</v>
      </c>
      <c r="E2972" s="30"/>
      <c r="F2972" s="25">
        <v>3818.8395</v>
      </c>
      <c r="G2972" s="30">
        <v>382.8</v>
      </c>
    </row>
    <row r="2973" spans="1:7" x14ac:dyDescent="0.3">
      <c r="A2973" s="22" t="s">
        <v>42</v>
      </c>
      <c r="B2973" s="22" t="s">
        <v>45</v>
      </c>
      <c r="C2973" s="30">
        <v>15</v>
      </c>
      <c r="E2973" s="30"/>
      <c r="F2973" s="25">
        <v>3997.1750000000002</v>
      </c>
      <c r="G2973" s="30">
        <v>382.8</v>
      </c>
    </row>
    <row r="2974" spans="1:7" x14ac:dyDescent="0.3">
      <c r="A2974" s="22" t="s">
        <v>42</v>
      </c>
      <c r="B2974" s="22" t="s">
        <v>45</v>
      </c>
      <c r="C2974" s="30">
        <v>15</v>
      </c>
      <c r="E2974" s="30"/>
      <c r="F2974" s="25">
        <v>4003.3245000000002</v>
      </c>
      <c r="G2974" s="30">
        <v>391.8</v>
      </c>
    </row>
    <row r="2975" spans="1:7" x14ac:dyDescent="0.3">
      <c r="A2975" s="22" t="s">
        <v>42</v>
      </c>
      <c r="B2975" s="22" t="s">
        <v>45</v>
      </c>
      <c r="C2975" s="30">
        <v>15</v>
      </c>
      <c r="E2975" s="30"/>
      <c r="F2975" s="25">
        <v>4181.66</v>
      </c>
      <c r="G2975" s="30">
        <v>391.8</v>
      </c>
    </row>
    <row r="2976" spans="1:7" x14ac:dyDescent="0.3">
      <c r="A2976" s="22" t="s">
        <v>42</v>
      </c>
      <c r="B2976" s="22" t="s">
        <v>45</v>
      </c>
      <c r="C2976" s="30">
        <v>15</v>
      </c>
      <c r="E2976" s="30"/>
      <c r="F2976" s="25">
        <v>4212.4075000000003</v>
      </c>
      <c r="G2976" s="30">
        <v>392.83448275862003</v>
      </c>
    </row>
    <row r="2977" spans="1:7" x14ac:dyDescent="0.3">
      <c r="A2977" s="22" t="s">
        <v>42</v>
      </c>
      <c r="B2977" s="22" t="s">
        <v>45</v>
      </c>
      <c r="C2977" s="30">
        <v>15</v>
      </c>
      <c r="E2977" s="30"/>
      <c r="F2977" s="25">
        <v>4243.1549999999997</v>
      </c>
      <c r="G2977" s="30">
        <v>393.86896551723999</v>
      </c>
    </row>
    <row r="2978" spans="1:7" x14ac:dyDescent="0.3">
      <c r="A2978" s="22" t="s">
        <v>42</v>
      </c>
      <c r="B2978" s="22" t="s">
        <v>45</v>
      </c>
      <c r="C2978" s="30">
        <v>15</v>
      </c>
      <c r="E2978" s="30"/>
      <c r="F2978" s="25">
        <v>4243.7699499999999</v>
      </c>
      <c r="G2978" s="30">
        <v>393.88965517241002</v>
      </c>
    </row>
    <row r="2979" spans="1:7" x14ac:dyDescent="0.3">
      <c r="A2979" s="22" t="s">
        <v>42</v>
      </c>
      <c r="B2979" s="22" t="s">
        <v>45</v>
      </c>
      <c r="C2979" s="30">
        <v>15</v>
      </c>
      <c r="E2979" s="30"/>
      <c r="F2979" s="25">
        <v>4304.6499999999996</v>
      </c>
      <c r="G2979" s="30">
        <v>395.93793103448002</v>
      </c>
    </row>
    <row r="2980" spans="1:7" x14ac:dyDescent="0.3">
      <c r="A2980" s="22" t="s">
        <v>42</v>
      </c>
      <c r="B2980" s="22" t="s">
        <v>45</v>
      </c>
      <c r="C2980" s="30">
        <v>15</v>
      </c>
      <c r="E2980" s="30"/>
      <c r="F2980" s="25">
        <v>4359.9955</v>
      </c>
      <c r="G2980" s="30">
        <v>397.8</v>
      </c>
    </row>
    <row r="2981" spans="1:7" x14ac:dyDescent="0.3">
      <c r="A2981" s="22" t="s">
        <v>42</v>
      </c>
      <c r="B2981" s="22" t="s">
        <v>45</v>
      </c>
      <c r="C2981" s="30">
        <v>15</v>
      </c>
      <c r="E2981" s="30"/>
      <c r="F2981" s="25">
        <v>4550.63</v>
      </c>
      <c r="G2981" s="30">
        <v>397.8</v>
      </c>
    </row>
    <row r="2982" spans="1:7" x14ac:dyDescent="0.3">
      <c r="A2982" s="22" t="s">
        <v>42</v>
      </c>
      <c r="B2982" s="22" t="s">
        <v>45</v>
      </c>
      <c r="C2982" s="30">
        <v>15</v>
      </c>
      <c r="E2982" s="30"/>
      <c r="F2982" s="25">
        <v>4551.2449500000002</v>
      </c>
      <c r="G2982" s="30">
        <v>398.3</v>
      </c>
    </row>
    <row r="2983" spans="1:7" x14ac:dyDescent="0.3">
      <c r="A2983" s="22" t="s">
        <v>42</v>
      </c>
      <c r="B2983" s="22" t="s">
        <v>45</v>
      </c>
      <c r="C2983" s="30">
        <v>15</v>
      </c>
      <c r="E2983" s="30"/>
      <c r="F2983" s="25">
        <v>4612.125</v>
      </c>
      <c r="G2983" s="30">
        <v>398.3</v>
      </c>
    </row>
    <row r="2984" spans="1:7" x14ac:dyDescent="0.3">
      <c r="A2984" s="22" t="s">
        <v>42</v>
      </c>
      <c r="B2984" s="22" t="s">
        <v>45</v>
      </c>
      <c r="C2984" s="30">
        <v>15</v>
      </c>
      <c r="E2984" s="30"/>
      <c r="F2984" s="25">
        <v>4612.7399500000001</v>
      </c>
      <c r="G2984" s="30">
        <v>399.98</v>
      </c>
    </row>
    <row r="2985" spans="1:7" x14ac:dyDescent="0.3">
      <c r="A2985" s="22" t="s">
        <v>42</v>
      </c>
      <c r="B2985" s="22" t="s">
        <v>45</v>
      </c>
      <c r="C2985" s="30">
        <v>15</v>
      </c>
      <c r="E2985" s="30"/>
      <c r="F2985" s="25">
        <v>4618.2745000000004</v>
      </c>
      <c r="G2985" s="30">
        <v>415.1</v>
      </c>
    </row>
    <row r="2986" spans="1:7" x14ac:dyDescent="0.3">
      <c r="A2986" s="22" t="s">
        <v>42</v>
      </c>
      <c r="B2986" s="22" t="s">
        <v>45</v>
      </c>
      <c r="C2986" s="30">
        <v>15</v>
      </c>
      <c r="E2986" s="30"/>
      <c r="F2986" s="25">
        <v>5534.55</v>
      </c>
      <c r="G2986" s="30">
        <v>415.1</v>
      </c>
    </row>
    <row r="2987" spans="1:7" x14ac:dyDescent="0.3">
      <c r="A2987" s="22" t="s">
        <v>42</v>
      </c>
      <c r="B2987" s="22" t="s">
        <v>45</v>
      </c>
      <c r="C2987" s="30">
        <v>15</v>
      </c>
      <c r="E2987" s="30"/>
      <c r="F2987" s="25">
        <v>5535.1649500000003</v>
      </c>
      <c r="G2987" s="30">
        <v>415.4</v>
      </c>
    </row>
    <row r="2988" spans="1:7" x14ac:dyDescent="0.3">
      <c r="A2988" s="22" t="s">
        <v>42</v>
      </c>
      <c r="B2988" s="22" t="s">
        <v>45</v>
      </c>
      <c r="C2988" s="30">
        <v>15</v>
      </c>
      <c r="E2988" s="30"/>
      <c r="F2988" s="25">
        <v>7203.5243</v>
      </c>
      <c r="G2988" s="30">
        <v>415.4</v>
      </c>
    </row>
    <row r="2989" spans="1:7" x14ac:dyDescent="0.3">
      <c r="A2989" s="22" t="s">
        <v>42</v>
      </c>
      <c r="B2989" s="22" t="s">
        <v>45</v>
      </c>
      <c r="C2989" s="30">
        <v>15</v>
      </c>
      <c r="E2989" s="30"/>
      <c r="F2989" s="25">
        <v>7204.1392500000002</v>
      </c>
      <c r="G2989" s="30">
        <v>464.4</v>
      </c>
    </row>
    <row r="2990" spans="1:7" x14ac:dyDescent="0.3">
      <c r="A2990" s="22" t="s">
        <v>42</v>
      </c>
      <c r="B2990" s="22" t="s">
        <v>45</v>
      </c>
      <c r="C2990" s="30">
        <v>15</v>
      </c>
      <c r="E2990" s="30"/>
      <c r="F2990" s="25">
        <v>7440.8950000000004</v>
      </c>
      <c r="G2990" s="30">
        <v>464.4</v>
      </c>
    </row>
    <row r="2991" spans="1:7" x14ac:dyDescent="0.3">
      <c r="A2991" s="22" t="s">
        <v>42</v>
      </c>
      <c r="B2991" s="22" t="s">
        <v>45</v>
      </c>
      <c r="C2991" s="30">
        <v>15</v>
      </c>
      <c r="E2991" s="30"/>
      <c r="F2991" s="25">
        <v>7440.8950000000004</v>
      </c>
      <c r="G2991" s="30">
        <v>470.4</v>
      </c>
    </row>
    <row r="2992" spans="1:7" x14ac:dyDescent="0.3">
      <c r="A2992" s="22" t="s">
        <v>42</v>
      </c>
      <c r="B2992" s="22" t="s">
        <v>45</v>
      </c>
      <c r="C2992" s="30">
        <v>15</v>
      </c>
      <c r="E2992" s="30"/>
      <c r="F2992" s="25">
        <v>7563.8850000000002</v>
      </c>
      <c r="G2992" s="30">
        <v>470.4</v>
      </c>
    </row>
    <row r="2993" spans="1:7" x14ac:dyDescent="0.3">
      <c r="A2993" s="22" t="s">
        <v>42</v>
      </c>
      <c r="B2993" s="22" t="s">
        <v>45</v>
      </c>
      <c r="C2993" s="30">
        <v>15</v>
      </c>
      <c r="E2993" s="30"/>
      <c r="F2993" s="25">
        <v>7563.8850000000002</v>
      </c>
      <c r="G2993" s="30">
        <v>480.4</v>
      </c>
    </row>
    <row r="2994" spans="1:7" x14ac:dyDescent="0.3">
      <c r="A2994" s="22" t="s">
        <v>42</v>
      </c>
      <c r="B2994" s="22" t="s">
        <v>45</v>
      </c>
      <c r="C2994" s="30">
        <v>15</v>
      </c>
      <c r="E2994" s="30"/>
      <c r="F2994" s="25">
        <v>7686.875</v>
      </c>
      <c r="G2994" s="30">
        <v>480.4</v>
      </c>
    </row>
    <row r="2995" spans="1:7" x14ac:dyDescent="0.3">
      <c r="A2995" s="22" t="s">
        <v>42</v>
      </c>
      <c r="B2995" s="22" t="s">
        <v>45</v>
      </c>
      <c r="C2995" s="30">
        <v>15</v>
      </c>
      <c r="E2995" s="30"/>
      <c r="F2995" s="25">
        <v>7686.875</v>
      </c>
      <c r="G2995" s="30">
        <v>485.4</v>
      </c>
    </row>
    <row r="2996" spans="1:7" x14ac:dyDescent="0.3">
      <c r="A2996" s="22" t="s">
        <v>42</v>
      </c>
      <c r="B2996" s="22" t="s">
        <v>45</v>
      </c>
      <c r="C2996" s="30">
        <v>15</v>
      </c>
      <c r="E2996" s="30"/>
      <c r="F2996" s="25">
        <v>7693.0245000000004</v>
      </c>
      <c r="G2996" s="30">
        <v>515.4</v>
      </c>
    </row>
    <row r="2997" spans="1:7" x14ac:dyDescent="0.3">
      <c r="A2997" s="22" t="s">
        <v>42</v>
      </c>
      <c r="B2997" s="22" t="s">
        <v>45</v>
      </c>
      <c r="C2997" s="30">
        <v>15</v>
      </c>
      <c r="E2997" s="30"/>
      <c r="F2997" s="25">
        <v>7809.8649999999998</v>
      </c>
      <c r="G2997" s="30">
        <v>515.4</v>
      </c>
    </row>
    <row r="2998" spans="1:7" x14ac:dyDescent="0.3">
      <c r="A2998" s="22" t="s">
        <v>42</v>
      </c>
      <c r="B2998" s="22" t="s">
        <v>45</v>
      </c>
      <c r="C2998" s="30">
        <v>15</v>
      </c>
      <c r="E2998" s="30"/>
      <c r="F2998" s="25">
        <v>7810.4799499999999</v>
      </c>
      <c r="G2998" s="30">
        <v>564.4</v>
      </c>
    </row>
    <row r="2999" spans="1:7" x14ac:dyDescent="0.3">
      <c r="A2999" s="22" t="s">
        <v>42</v>
      </c>
      <c r="B2999" s="22" t="s">
        <v>45</v>
      </c>
      <c r="C2999" s="30">
        <v>15</v>
      </c>
      <c r="E2999" s="30"/>
      <c r="F2999" s="25">
        <v>8301.8250000000007</v>
      </c>
      <c r="G2999" s="30">
        <v>564.4</v>
      </c>
    </row>
    <row r="3000" spans="1:7" x14ac:dyDescent="0.3">
      <c r="A3000" s="22" t="s">
        <v>42</v>
      </c>
      <c r="B3000" s="22" t="s">
        <v>45</v>
      </c>
      <c r="C3000" s="30">
        <v>15</v>
      </c>
      <c r="E3000" s="30"/>
      <c r="F3000" s="25">
        <v>8301.8250000000007</v>
      </c>
      <c r="G3000" s="30">
        <v>567.4</v>
      </c>
    </row>
    <row r="3001" spans="1:7" x14ac:dyDescent="0.3">
      <c r="A3001" s="22" t="s">
        <v>42</v>
      </c>
      <c r="B3001" s="22" t="s">
        <v>45</v>
      </c>
      <c r="C3001" s="30">
        <v>15</v>
      </c>
      <c r="E3001" s="30"/>
      <c r="F3001" s="25">
        <v>8302.43995</v>
      </c>
      <c r="G3001" s="30">
        <v>567.4</v>
      </c>
    </row>
    <row r="3002" spans="1:7" x14ac:dyDescent="0.3">
      <c r="A3002" s="22" t="s">
        <v>42</v>
      </c>
      <c r="B3002" s="22" t="s">
        <v>45</v>
      </c>
      <c r="C3002" s="30">
        <v>15</v>
      </c>
      <c r="E3002" s="30"/>
      <c r="F3002" s="25">
        <v>8363.32</v>
      </c>
      <c r="G3002" s="30">
        <v>568.4</v>
      </c>
    </row>
    <row r="3003" spans="1:7" x14ac:dyDescent="0.3">
      <c r="A3003" s="22" t="s">
        <v>42</v>
      </c>
      <c r="B3003" s="22" t="s">
        <v>45</v>
      </c>
      <c r="C3003" s="30">
        <v>15</v>
      </c>
      <c r="E3003" s="30"/>
      <c r="F3003" s="25">
        <v>8363.9349500000008</v>
      </c>
      <c r="G3003" s="30">
        <v>568.4</v>
      </c>
    </row>
    <row r="3004" spans="1:7" x14ac:dyDescent="0.3">
      <c r="A3004" s="22" t="s">
        <v>42</v>
      </c>
      <c r="B3004" s="22" t="s">
        <v>45</v>
      </c>
      <c r="C3004" s="30">
        <v>15</v>
      </c>
      <c r="E3004" s="30"/>
      <c r="F3004" s="25">
        <v>8405.7515500000009</v>
      </c>
      <c r="G3004" s="30">
        <v>569.08227424748998</v>
      </c>
    </row>
    <row r="3005" spans="1:7" x14ac:dyDescent="0.3">
      <c r="A3005" s="22" t="s">
        <v>42</v>
      </c>
      <c r="B3005" s="22" t="s">
        <v>45</v>
      </c>
      <c r="C3005" s="30">
        <v>15</v>
      </c>
      <c r="E3005" s="30"/>
      <c r="F3005" s="25">
        <v>8406.3665000000001</v>
      </c>
      <c r="G3005" s="30">
        <v>569.09230769230999</v>
      </c>
    </row>
    <row r="3006" spans="1:7" x14ac:dyDescent="0.3">
      <c r="A3006" s="22" t="s">
        <v>42</v>
      </c>
      <c r="B3006" s="22" t="s">
        <v>45</v>
      </c>
      <c r="C3006" s="30">
        <v>15</v>
      </c>
      <c r="E3006" s="30"/>
      <c r="F3006" s="25">
        <v>8418.6654999999992</v>
      </c>
      <c r="G3006" s="30">
        <v>569.29297658863004</v>
      </c>
    </row>
    <row r="3007" spans="1:7" x14ac:dyDescent="0.3">
      <c r="A3007" s="22" t="s">
        <v>42</v>
      </c>
      <c r="B3007" s="22" t="s">
        <v>45</v>
      </c>
      <c r="C3007" s="30">
        <v>15</v>
      </c>
      <c r="E3007" s="30"/>
      <c r="F3007" s="25">
        <v>8424.8150000000005</v>
      </c>
      <c r="G3007" s="30">
        <v>569.39331103679001</v>
      </c>
    </row>
    <row r="3008" spans="1:7" x14ac:dyDescent="0.3">
      <c r="A3008" s="22" t="s">
        <v>42</v>
      </c>
      <c r="B3008" s="22" t="s">
        <v>45</v>
      </c>
      <c r="C3008" s="30">
        <v>15</v>
      </c>
      <c r="E3008" s="30"/>
      <c r="F3008" s="25">
        <v>8438.9588500000009</v>
      </c>
      <c r="G3008" s="30">
        <v>569.62408026755998</v>
      </c>
    </row>
    <row r="3009" spans="1:7" x14ac:dyDescent="0.3">
      <c r="A3009" s="22" t="s">
        <v>42</v>
      </c>
      <c r="B3009" s="22" t="s">
        <v>45</v>
      </c>
      <c r="C3009" s="30">
        <v>15</v>
      </c>
      <c r="E3009" s="30"/>
      <c r="F3009" s="25">
        <v>8439.5738000000001</v>
      </c>
      <c r="G3009" s="30">
        <v>569.63411371236998</v>
      </c>
    </row>
    <row r="3010" spans="1:7" x14ac:dyDescent="0.3">
      <c r="A3010" s="22" t="s">
        <v>42</v>
      </c>
      <c r="B3010" s="22" t="s">
        <v>45</v>
      </c>
      <c r="C3010" s="30">
        <v>15</v>
      </c>
      <c r="E3010" s="30"/>
      <c r="F3010" s="25">
        <v>8455.5625</v>
      </c>
      <c r="G3010" s="30">
        <v>569.89498327758997</v>
      </c>
    </row>
    <row r="3011" spans="1:7" x14ac:dyDescent="0.3">
      <c r="A3011" s="22" t="s">
        <v>42</v>
      </c>
      <c r="B3011" s="22" t="s">
        <v>45</v>
      </c>
      <c r="C3011" s="30">
        <v>15</v>
      </c>
      <c r="E3011" s="30"/>
      <c r="F3011" s="25">
        <v>8485.0800999999992</v>
      </c>
      <c r="G3011" s="30">
        <v>570.37658862876003</v>
      </c>
    </row>
    <row r="3012" spans="1:7" x14ac:dyDescent="0.3">
      <c r="A3012" s="22" t="s">
        <v>42</v>
      </c>
      <c r="B3012" s="22" t="s">
        <v>45</v>
      </c>
      <c r="C3012" s="30">
        <v>15</v>
      </c>
      <c r="E3012" s="30"/>
      <c r="F3012" s="25">
        <v>8485.6950500000003</v>
      </c>
      <c r="G3012" s="30">
        <v>570.38662207358004</v>
      </c>
    </row>
    <row r="3013" spans="1:7" x14ac:dyDescent="0.3">
      <c r="A3013" s="22" t="s">
        <v>42</v>
      </c>
      <c r="B3013" s="22" t="s">
        <v>45</v>
      </c>
      <c r="C3013" s="30">
        <v>15</v>
      </c>
      <c r="E3013" s="30"/>
      <c r="F3013" s="25">
        <v>8499.2239499999996</v>
      </c>
      <c r="G3013" s="30">
        <v>570.60735785953</v>
      </c>
    </row>
    <row r="3014" spans="1:7" x14ac:dyDescent="0.3">
      <c r="A3014" s="22" t="s">
        <v>42</v>
      </c>
      <c r="B3014" s="22" t="s">
        <v>45</v>
      </c>
      <c r="C3014" s="30">
        <v>15</v>
      </c>
      <c r="E3014" s="30"/>
      <c r="F3014" s="25">
        <v>8499.8389000000006</v>
      </c>
      <c r="G3014" s="30">
        <v>570.61739130435001</v>
      </c>
    </row>
    <row r="3015" spans="1:7" x14ac:dyDescent="0.3">
      <c r="A3015" s="22" t="s">
        <v>42</v>
      </c>
      <c r="B3015" s="22" t="s">
        <v>45</v>
      </c>
      <c r="C3015" s="30">
        <v>15</v>
      </c>
      <c r="E3015" s="30"/>
      <c r="F3015" s="25">
        <v>8547.8050000000003</v>
      </c>
      <c r="G3015" s="30">
        <v>571.4</v>
      </c>
    </row>
    <row r="3016" spans="1:7" x14ac:dyDescent="0.3">
      <c r="A3016" s="22" t="s">
        <v>42</v>
      </c>
      <c r="B3016" s="22" t="s">
        <v>45</v>
      </c>
      <c r="C3016" s="30">
        <v>15</v>
      </c>
      <c r="E3016" s="30"/>
      <c r="F3016" s="25">
        <v>8603.1504999999997</v>
      </c>
      <c r="G3016" s="30">
        <v>572.30301003344005</v>
      </c>
    </row>
    <row r="3017" spans="1:7" x14ac:dyDescent="0.3">
      <c r="A3017" s="22" t="s">
        <v>42</v>
      </c>
      <c r="B3017" s="22" t="s">
        <v>45</v>
      </c>
      <c r="C3017" s="30">
        <v>15</v>
      </c>
      <c r="E3017" s="30"/>
      <c r="F3017" s="25">
        <v>8608.68505</v>
      </c>
      <c r="G3017" s="30">
        <v>572.39331103679001</v>
      </c>
    </row>
    <row r="3018" spans="1:7" x14ac:dyDescent="0.3">
      <c r="A3018" s="22" t="s">
        <v>42</v>
      </c>
      <c r="B3018" s="22" t="s">
        <v>45</v>
      </c>
      <c r="C3018" s="30">
        <v>15</v>
      </c>
      <c r="E3018" s="30"/>
      <c r="F3018" s="25">
        <v>8609.2999999999993</v>
      </c>
      <c r="G3018" s="30">
        <v>582.40334448161002</v>
      </c>
    </row>
    <row r="3019" spans="1:7" x14ac:dyDescent="0.3">
      <c r="A3019" s="22" t="s">
        <v>42</v>
      </c>
      <c r="B3019" s="22" t="s">
        <v>45</v>
      </c>
      <c r="C3019" s="30">
        <v>15</v>
      </c>
      <c r="E3019" s="30"/>
      <c r="F3019" s="25">
        <v>8640.0475000000006</v>
      </c>
      <c r="G3019" s="30">
        <v>582.90501672240998</v>
      </c>
    </row>
    <row r="3020" spans="1:7" x14ac:dyDescent="0.3">
      <c r="A3020" s="22" t="s">
        <v>42</v>
      </c>
      <c r="B3020" s="22" t="s">
        <v>45</v>
      </c>
      <c r="C3020" s="30">
        <v>15</v>
      </c>
      <c r="E3020" s="30"/>
      <c r="F3020" s="25">
        <v>8652.3464999999997</v>
      </c>
      <c r="G3020" s="30">
        <v>583.10568561873004</v>
      </c>
    </row>
    <row r="3021" spans="1:7" x14ac:dyDescent="0.3">
      <c r="A3021" s="22" t="s">
        <v>42</v>
      </c>
      <c r="B3021" s="22" t="s">
        <v>45</v>
      </c>
      <c r="C3021" s="30">
        <v>15</v>
      </c>
      <c r="E3021" s="30"/>
      <c r="F3021" s="25">
        <v>8652.9614500000007</v>
      </c>
      <c r="G3021" s="30">
        <v>583.11571906355005</v>
      </c>
    </row>
    <row r="3022" spans="1:7" x14ac:dyDescent="0.3">
      <c r="A3022" s="22" t="s">
        <v>42</v>
      </c>
      <c r="B3022" s="22" t="s">
        <v>45</v>
      </c>
      <c r="C3022" s="30">
        <v>15</v>
      </c>
      <c r="E3022" s="30"/>
      <c r="F3022" s="25">
        <v>8672.6398499999996</v>
      </c>
      <c r="G3022" s="30">
        <v>583.43678929765997</v>
      </c>
    </row>
    <row r="3023" spans="1:7" x14ac:dyDescent="0.3">
      <c r="A3023" s="22" t="s">
        <v>42</v>
      </c>
      <c r="B3023" s="22" t="s">
        <v>45</v>
      </c>
      <c r="C3023" s="30">
        <v>15</v>
      </c>
      <c r="E3023" s="30"/>
      <c r="F3023" s="25">
        <v>8673.2548000000006</v>
      </c>
      <c r="G3023" s="30">
        <v>583.44682274246998</v>
      </c>
    </row>
    <row r="3024" spans="1:7" x14ac:dyDescent="0.3">
      <c r="A3024" s="22" t="s">
        <v>42</v>
      </c>
      <c r="B3024" s="22" t="s">
        <v>45</v>
      </c>
      <c r="C3024" s="30">
        <v>15</v>
      </c>
      <c r="E3024" s="30"/>
      <c r="F3024" s="25">
        <v>8685.5537999999997</v>
      </c>
      <c r="G3024" s="30">
        <v>583.64749163880003</v>
      </c>
    </row>
    <row r="3025" spans="1:7" x14ac:dyDescent="0.3">
      <c r="A3025" s="22" t="s">
        <v>42</v>
      </c>
      <c r="B3025" s="22" t="s">
        <v>45</v>
      </c>
      <c r="C3025" s="30">
        <v>15</v>
      </c>
      <c r="E3025" s="30"/>
      <c r="F3025" s="25">
        <v>8686.1687500000007</v>
      </c>
      <c r="G3025" s="30">
        <v>583.65752508361004</v>
      </c>
    </row>
    <row r="3026" spans="1:7" x14ac:dyDescent="0.3">
      <c r="A3026" s="22" t="s">
        <v>42</v>
      </c>
      <c r="B3026" s="22" t="s">
        <v>45</v>
      </c>
      <c r="C3026" s="30">
        <v>15</v>
      </c>
      <c r="E3026" s="30"/>
      <c r="F3026" s="25">
        <v>8731.6750499999998</v>
      </c>
      <c r="G3026" s="30">
        <v>584.4</v>
      </c>
    </row>
    <row r="3027" spans="1:7" x14ac:dyDescent="0.3">
      <c r="A3027" s="22" t="s">
        <v>42</v>
      </c>
      <c r="B3027" s="22" t="s">
        <v>45</v>
      </c>
      <c r="C3027" s="30">
        <v>15</v>
      </c>
      <c r="E3027" s="30"/>
      <c r="F3027" s="25">
        <v>8941.3729999999996</v>
      </c>
      <c r="G3027" s="30">
        <v>584.4</v>
      </c>
    </row>
    <row r="3028" spans="1:7" x14ac:dyDescent="0.3">
      <c r="A3028" s="22" t="s">
        <v>42</v>
      </c>
      <c r="B3028" s="22" t="s">
        <v>45</v>
      </c>
      <c r="C3028" s="30">
        <v>15</v>
      </c>
      <c r="E3028" s="30"/>
      <c r="F3028" s="25">
        <v>8941.3729999999996</v>
      </c>
      <c r="G3028" s="30">
        <v>597.4</v>
      </c>
    </row>
    <row r="3029" spans="1:7" x14ac:dyDescent="0.3">
      <c r="A3029" s="22" t="s">
        <v>42</v>
      </c>
      <c r="B3029" s="22" t="s">
        <v>45</v>
      </c>
      <c r="C3029" s="30">
        <v>15</v>
      </c>
      <c r="E3029" s="30"/>
      <c r="F3029" s="25">
        <v>8978.27</v>
      </c>
      <c r="G3029" s="30">
        <v>597.4</v>
      </c>
    </row>
    <row r="3030" spans="1:7" x14ac:dyDescent="0.3">
      <c r="A3030" s="22" t="s">
        <v>42</v>
      </c>
      <c r="B3030" s="22" t="s">
        <v>45</v>
      </c>
      <c r="C3030" s="30">
        <v>15</v>
      </c>
      <c r="E3030" s="30"/>
      <c r="F3030" s="25">
        <v>8984.4195</v>
      </c>
      <c r="G3030" s="30">
        <v>612.4</v>
      </c>
    </row>
    <row r="3031" spans="1:7" x14ac:dyDescent="0.3">
      <c r="A3031" s="22" t="s">
        <v>42</v>
      </c>
      <c r="B3031" s="22" t="s">
        <v>45</v>
      </c>
      <c r="C3031" s="30">
        <v>15</v>
      </c>
      <c r="E3031" s="30"/>
      <c r="F3031" s="25">
        <v>9100.6450499999992</v>
      </c>
      <c r="G3031" s="30">
        <v>612.4</v>
      </c>
    </row>
    <row r="3032" spans="1:7" x14ac:dyDescent="0.3">
      <c r="A3032" s="22" t="s">
        <v>42</v>
      </c>
      <c r="B3032" s="22" t="s">
        <v>45</v>
      </c>
      <c r="C3032" s="30">
        <v>15</v>
      </c>
      <c r="E3032" s="30"/>
      <c r="F3032" s="25">
        <v>9101.26</v>
      </c>
      <c r="G3032" s="30">
        <v>617.4</v>
      </c>
    </row>
    <row r="3033" spans="1:7" x14ac:dyDescent="0.3">
      <c r="A3033" s="22" t="s">
        <v>42</v>
      </c>
      <c r="B3033" s="22" t="s">
        <v>45</v>
      </c>
      <c r="C3033" s="30">
        <v>15</v>
      </c>
      <c r="E3033" s="30"/>
      <c r="F3033" s="25">
        <v>9187.3529999999992</v>
      </c>
      <c r="G3033" s="30">
        <v>617.4</v>
      </c>
    </row>
    <row r="3034" spans="1:7" x14ac:dyDescent="0.3">
      <c r="A3034" s="22" t="s">
        <v>42</v>
      </c>
      <c r="B3034" s="22" t="s">
        <v>45</v>
      </c>
      <c r="C3034" s="30">
        <v>15</v>
      </c>
      <c r="E3034" s="30"/>
      <c r="F3034" s="25">
        <v>9187.9679500000002</v>
      </c>
      <c r="G3034" s="30">
        <v>624.4</v>
      </c>
    </row>
    <row r="3035" spans="1:7" x14ac:dyDescent="0.3">
      <c r="A3035" s="22" t="s">
        <v>42</v>
      </c>
      <c r="B3035" s="22" t="s">
        <v>45</v>
      </c>
      <c r="C3035" s="30">
        <v>15</v>
      </c>
      <c r="E3035" s="30"/>
      <c r="F3035" s="25">
        <v>9285.7450000000008</v>
      </c>
      <c r="G3035" s="30">
        <v>624.4</v>
      </c>
    </row>
    <row r="3036" spans="1:7" x14ac:dyDescent="0.3">
      <c r="A3036" s="22" t="s">
        <v>42</v>
      </c>
      <c r="B3036" s="22" t="s">
        <v>45</v>
      </c>
      <c r="C3036" s="30">
        <v>15</v>
      </c>
      <c r="E3036" s="30"/>
      <c r="F3036" s="25">
        <v>9291.8945000000003</v>
      </c>
      <c r="G3036" s="30">
        <v>639.4</v>
      </c>
    </row>
    <row r="3037" spans="1:7" x14ac:dyDescent="0.3">
      <c r="A3037" s="22" t="s">
        <v>42</v>
      </c>
      <c r="B3037" s="22" t="s">
        <v>45</v>
      </c>
      <c r="C3037" s="30">
        <v>15</v>
      </c>
      <c r="E3037" s="30"/>
      <c r="F3037" s="25">
        <v>9408.7350000000006</v>
      </c>
      <c r="G3037" s="30">
        <v>639.4</v>
      </c>
    </row>
    <row r="3038" spans="1:7" x14ac:dyDescent="0.3">
      <c r="A3038" s="22" t="s">
        <v>42</v>
      </c>
      <c r="B3038" s="22" t="s">
        <v>45</v>
      </c>
      <c r="C3038" s="30">
        <v>15</v>
      </c>
      <c r="E3038" s="30"/>
      <c r="F3038" s="25">
        <v>9414.8845000000001</v>
      </c>
      <c r="G3038" s="30">
        <v>664.4</v>
      </c>
    </row>
    <row r="3039" spans="1:7" x14ac:dyDescent="0.3">
      <c r="A3039" s="22" t="s">
        <v>42</v>
      </c>
      <c r="B3039" s="22" t="s">
        <v>45</v>
      </c>
      <c r="C3039" s="30">
        <v>15</v>
      </c>
      <c r="E3039" s="30"/>
      <c r="F3039" s="25">
        <v>9740.8080000000009</v>
      </c>
      <c r="G3039" s="30">
        <v>664.4</v>
      </c>
    </row>
    <row r="3040" spans="1:7" x14ac:dyDescent="0.3">
      <c r="A3040" s="22" t="s">
        <v>42</v>
      </c>
      <c r="B3040" s="22" t="s">
        <v>45</v>
      </c>
      <c r="C3040" s="30">
        <v>15</v>
      </c>
      <c r="E3040" s="30"/>
      <c r="F3040" s="25">
        <v>9795.5385499999993</v>
      </c>
      <c r="G3040" s="30">
        <v>694.4</v>
      </c>
    </row>
    <row r="3041" spans="1:7" x14ac:dyDescent="0.3">
      <c r="A3041" s="22" t="s">
        <v>42</v>
      </c>
      <c r="B3041" s="22" t="s">
        <v>45</v>
      </c>
      <c r="C3041" s="30">
        <v>15</v>
      </c>
      <c r="E3041" s="30"/>
      <c r="F3041" s="25">
        <v>9900.6949999999997</v>
      </c>
      <c r="G3041" s="30">
        <v>694.4</v>
      </c>
    </row>
    <row r="3042" spans="1:7" x14ac:dyDescent="0.3">
      <c r="A3042" s="22" t="s">
        <v>42</v>
      </c>
      <c r="B3042" s="22" t="s">
        <v>45</v>
      </c>
      <c r="C3042" s="30">
        <v>15</v>
      </c>
      <c r="E3042" s="30"/>
      <c r="F3042" s="25">
        <v>9906.8444999999992</v>
      </c>
      <c r="G3042" s="30">
        <v>719.4</v>
      </c>
    </row>
    <row r="3043" spans="1:7" x14ac:dyDescent="0.3">
      <c r="A3043" s="22" t="s">
        <v>42</v>
      </c>
      <c r="B3043" s="22" t="s">
        <v>45</v>
      </c>
      <c r="C3043" s="30">
        <v>15</v>
      </c>
      <c r="E3043" s="30"/>
      <c r="F3043" s="25">
        <v>10515.645</v>
      </c>
      <c r="G3043" s="30">
        <v>719.4</v>
      </c>
    </row>
    <row r="3044" spans="1:7" x14ac:dyDescent="0.3">
      <c r="A3044" s="22" t="s">
        <v>42</v>
      </c>
      <c r="B3044" s="22" t="s">
        <v>45</v>
      </c>
      <c r="C3044" s="30">
        <v>15</v>
      </c>
      <c r="E3044" s="30"/>
      <c r="F3044" s="25">
        <v>10521.7945</v>
      </c>
      <c r="G3044" s="30">
        <v>734.4</v>
      </c>
    </row>
    <row r="3045" spans="1:7" x14ac:dyDescent="0.3">
      <c r="A3045" s="22" t="s">
        <v>42</v>
      </c>
      <c r="B3045" s="22" t="s">
        <v>45</v>
      </c>
      <c r="C3045" s="30">
        <v>15</v>
      </c>
      <c r="E3045" s="30"/>
      <c r="F3045" s="25">
        <v>10823.12</v>
      </c>
      <c r="G3045" s="30">
        <v>734.4</v>
      </c>
    </row>
    <row r="3046" spans="1:7" x14ac:dyDescent="0.3">
      <c r="A3046" s="22" t="s">
        <v>42</v>
      </c>
      <c r="B3046" s="22" t="s">
        <v>45</v>
      </c>
      <c r="C3046" s="30">
        <v>15</v>
      </c>
      <c r="E3046" s="30"/>
      <c r="F3046" s="25">
        <v>10829.2695</v>
      </c>
      <c r="G3046" s="30">
        <v>749.4</v>
      </c>
    </row>
    <row r="3047" spans="1:7" x14ac:dyDescent="0.3">
      <c r="A3047" s="22" t="s">
        <v>42</v>
      </c>
      <c r="B3047" s="22" t="s">
        <v>45</v>
      </c>
      <c r="C3047" s="30">
        <v>15</v>
      </c>
      <c r="E3047" s="30"/>
      <c r="F3047" s="25">
        <v>12360.495000000001</v>
      </c>
      <c r="G3047" s="30">
        <v>749.4</v>
      </c>
    </row>
    <row r="3048" spans="1:7" x14ac:dyDescent="0.3">
      <c r="A3048" s="22" t="s">
        <v>42</v>
      </c>
      <c r="B3048" s="22" t="s">
        <v>45</v>
      </c>
      <c r="C3048" s="30">
        <v>15</v>
      </c>
      <c r="E3048" s="30"/>
      <c r="F3048" s="25">
        <v>12363.569750000001</v>
      </c>
      <c r="G3048" s="30">
        <v>756.9</v>
      </c>
    </row>
    <row r="3049" spans="1:7" x14ac:dyDescent="0.3">
      <c r="A3049" s="22" t="s">
        <v>42</v>
      </c>
      <c r="B3049" s="22" t="s">
        <v>45</v>
      </c>
      <c r="C3049" s="30">
        <v>15</v>
      </c>
      <c r="E3049" s="30"/>
      <c r="F3049" s="25">
        <v>12364.1847</v>
      </c>
      <c r="G3049" s="30">
        <v>758.4</v>
      </c>
    </row>
    <row r="3050" spans="1:7" x14ac:dyDescent="0.3">
      <c r="A3050" s="22" t="s">
        <v>42</v>
      </c>
      <c r="B3050" s="22" t="s">
        <v>45</v>
      </c>
      <c r="C3050" s="30">
        <v>15</v>
      </c>
      <c r="E3050" s="30"/>
      <c r="F3050" s="25">
        <v>12366.6445</v>
      </c>
      <c r="G3050" s="30">
        <v>764.4</v>
      </c>
    </row>
    <row r="3051" spans="1:7" x14ac:dyDescent="0.3">
      <c r="A3051" s="22" t="s">
        <v>42</v>
      </c>
      <c r="B3051" s="22" t="s">
        <v>45</v>
      </c>
      <c r="C3051" s="30">
        <v>15</v>
      </c>
      <c r="E3051" s="30"/>
      <c r="F3051" s="25">
        <v>20477.834999999999</v>
      </c>
      <c r="G3051" s="30">
        <v>764.4</v>
      </c>
    </row>
    <row r="3052" spans="1:7" x14ac:dyDescent="0.3">
      <c r="A3052" s="22" t="s">
        <v>42</v>
      </c>
      <c r="B3052" s="22" t="s">
        <v>45</v>
      </c>
      <c r="C3052" s="30">
        <v>15</v>
      </c>
      <c r="E3052" s="30"/>
      <c r="F3052" s="25">
        <v>20478.449949999998</v>
      </c>
      <c r="G3052" s="30">
        <v>779.4</v>
      </c>
    </row>
    <row r="3053" spans="1:7" x14ac:dyDescent="0.3">
      <c r="A3053" s="22" t="s">
        <v>42</v>
      </c>
      <c r="B3053" s="22" t="s">
        <v>45</v>
      </c>
      <c r="C3053" s="30">
        <v>15</v>
      </c>
      <c r="E3053" s="30"/>
      <c r="F3053" s="25">
        <v>61495</v>
      </c>
      <c r="G3053" s="30">
        <v>779.4</v>
      </c>
    </row>
    <row r="3054" spans="1:7" x14ac:dyDescent="0.3">
      <c r="A3054" s="22" t="s">
        <v>42</v>
      </c>
      <c r="B3054" s="22" t="s">
        <v>45</v>
      </c>
      <c r="C3054" s="30">
        <v>16</v>
      </c>
      <c r="D3054" s="25">
        <v>6.1494999999999997</v>
      </c>
      <c r="E3054" s="30">
        <v>522.4</v>
      </c>
      <c r="G3054" s="30"/>
    </row>
    <row r="3055" spans="1:7" x14ac:dyDescent="0.3">
      <c r="A3055" s="22" t="s">
        <v>42</v>
      </c>
      <c r="B3055" s="22" t="s">
        <v>45</v>
      </c>
      <c r="C3055" s="30">
        <v>16</v>
      </c>
      <c r="D3055" s="25">
        <v>12.298999999999999</v>
      </c>
      <c r="E3055" s="30">
        <v>522.4</v>
      </c>
      <c r="G3055" s="30"/>
    </row>
    <row r="3056" spans="1:7" x14ac:dyDescent="0.3">
      <c r="A3056" s="22" t="s">
        <v>42</v>
      </c>
      <c r="B3056" s="22" t="s">
        <v>45</v>
      </c>
      <c r="C3056" s="30">
        <v>16</v>
      </c>
      <c r="D3056" s="25">
        <v>18.448499999999999</v>
      </c>
      <c r="E3056" s="30">
        <v>521</v>
      </c>
      <c r="G3056" s="30"/>
    </row>
    <row r="3057" spans="1:7" x14ac:dyDescent="0.3">
      <c r="A3057" s="22" t="s">
        <v>42</v>
      </c>
      <c r="B3057" s="22" t="s">
        <v>45</v>
      </c>
      <c r="C3057" s="30">
        <v>16</v>
      </c>
      <c r="D3057" s="25">
        <v>141.4385</v>
      </c>
      <c r="E3057" s="30">
        <v>521</v>
      </c>
      <c r="G3057" s="30"/>
    </row>
    <row r="3058" spans="1:7" x14ac:dyDescent="0.3">
      <c r="A3058" s="22" t="s">
        <v>42</v>
      </c>
      <c r="B3058" s="22" t="s">
        <v>45</v>
      </c>
      <c r="C3058" s="30">
        <v>16</v>
      </c>
      <c r="D3058" s="25">
        <v>147.58799999999999</v>
      </c>
      <c r="E3058" s="30">
        <v>520.20000000000005</v>
      </c>
      <c r="G3058" s="30"/>
    </row>
    <row r="3059" spans="1:7" x14ac:dyDescent="0.3">
      <c r="A3059" s="22" t="s">
        <v>42</v>
      </c>
      <c r="B3059" s="22" t="s">
        <v>45</v>
      </c>
      <c r="C3059" s="30">
        <v>16</v>
      </c>
      <c r="D3059" s="25">
        <v>153.73750000000001</v>
      </c>
      <c r="E3059" s="30">
        <v>520.20000000000005</v>
      </c>
      <c r="G3059" s="30"/>
    </row>
    <row r="3060" spans="1:7" x14ac:dyDescent="0.3">
      <c r="A3060" s="22" t="s">
        <v>42</v>
      </c>
      <c r="B3060" s="22" t="s">
        <v>45</v>
      </c>
      <c r="C3060" s="30">
        <v>16</v>
      </c>
      <c r="D3060" s="25">
        <v>159.887</v>
      </c>
      <c r="E3060" s="30">
        <v>510.2</v>
      </c>
      <c r="G3060" s="30"/>
    </row>
    <row r="3061" spans="1:7" x14ac:dyDescent="0.3">
      <c r="A3061" s="22" t="s">
        <v>42</v>
      </c>
      <c r="B3061" s="22" t="s">
        <v>45</v>
      </c>
      <c r="C3061" s="30">
        <v>16</v>
      </c>
      <c r="D3061" s="25">
        <v>3320.73</v>
      </c>
      <c r="E3061" s="30">
        <v>510.2</v>
      </c>
      <c r="G3061" s="30"/>
    </row>
    <row r="3062" spans="1:7" x14ac:dyDescent="0.3">
      <c r="A3062" s="22" t="s">
        <v>42</v>
      </c>
      <c r="B3062" s="22" t="s">
        <v>45</v>
      </c>
      <c r="C3062" s="30">
        <v>16</v>
      </c>
      <c r="D3062" s="25">
        <v>3326.8795</v>
      </c>
      <c r="E3062" s="30">
        <v>485.2</v>
      </c>
      <c r="G3062" s="30"/>
    </row>
    <row r="3063" spans="1:7" x14ac:dyDescent="0.3">
      <c r="A3063" s="22" t="s">
        <v>42</v>
      </c>
      <c r="B3063" s="22" t="s">
        <v>45</v>
      </c>
      <c r="C3063" s="30">
        <v>16</v>
      </c>
      <c r="D3063" s="25">
        <v>3997.1750000000002</v>
      </c>
      <c r="E3063" s="30">
        <v>485.2</v>
      </c>
      <c r="G3063" s="30"/>
    </row>
    <row r="3064" spans="1:7" x14ac:dyDescent="0.3">
      <c r="A3064" s="22" t="s">
        <v>42</v>
      </c>
      <c r="B3064" s="22" t="s">
        <v>45</v>
      </c>
      <c r="C3064" s="30">
        <v>16</v>
      </c>
      <c r="D3064" s="25">
        <v>4003.3245000000002</v>
      </c>
      <c r="E3064" s="30">
        <v>461.5</v>
      </c>
      <c r="G3064" s="30"/>
    </row>
    <row r="3065" spans="1:7" x14ac:dyDescent="0.3">
      <c r="A3065" s="22" t="s">
        <v>42</v>
      </c>
      <c r="B3065" s="22" t="s">
        <v>45</v>
      </c>
      <c r="C3065" s="30">
        <v>16</v>
      </c>
      <c r="D3065" s="25">
        <v>4612.125</v>
      </c>
      <c r="E3065" s="30">
        <v>461.5</v>
      </c>
      <c r="G3065" s="30"/>
    </row>
    <row r="3066" spans="1:7" x14ac:dyDescent="0.3">
      <c r="A3066" s="22" t="s">
        <v>42</v>
      </c>
      <c r="B3066" s="22" t="s">
        <v>45</v>
      </c>
      <c r="C3066" s="30">
        <v>16</v>
      </c>
      <c r="D3066" s="25">
        <v>4612.7399500000001</v>
      </c>
      <c r="E3066" s="30">
        <v>447</v>
      </c>
      <c r="G3066" s="30"/>
    </row>
    <row r="3067" spans="1:7" x14ac:dyDescent="0.3">
      <c r="A3067" s="22" t="s">
        <v>42</v>
      </c>
      <c r="B3067" s="22" t="s">
        <v>45</v>
      </c>
      <c r="C3067" s="30">
        <v>16</v>
      </c>
      <c r="D3067" s="25">
        <v>4618.2745000000004</v>
      </c>
      <c r="E3067" s="30">
        <v>433.5</v>
      </c>
      <c r="G3067" s="30"/>
    </row>
    <row r="3068" spans="1:7" x14ac:dyDescent="0.3">
      <c r="A3068" s="22" t="s">
        <v>42</v>
      </c>
      <c r="B3068" s="22" t="s">
        <v>45</v>
      </c>
      <c r="C3068" s="30">
        <v>16</v>
      </c>
      <c r="D3068" s="25">
        <v>4919.6000000000004</v>
      </c>
      <c r="E3068" s="30">
        <v>433.5</v>
      </c>
      <c r="G3068" s="30"/>
    </row>
    <row r="3069" spans="1:7" x14ac:dyDescent="0.3">
      <c r="A3069" s="22" t="s">
        <v>42</v>
      </c>
      <c r="B3069" s="22" t="s">
        <v>45</v>
      </c>
      <c r="C3069" s="30">
        <v>16</v>
      </c>
      <c r="D3069" s="25">
        <v>4925.7494999999999</v>
      </c>
      <c r="E3069" s="30">
        <v>418.5</v>
      </c>
      <c r="G3069" s="30"/>
    </row>
    <row r="3070" spans="1:7" x14ac:dyDescent="0.3">
      <c r="A3070" s="22" t="s">
        <v>42</v>
      </c>
      <c r="B3070" s="22" t="s">
        <v>45</v>
      </c>
      <c r="C3070" s="30">
        <v>16</v>
      </c>
      <c r="D3070" s="25">
        <v>5227.0749999999998</v>
      </c>
      <c r="E3070" s="30">
        <v>418.5</v>
      </c>
      <c r="G3070" s="30"/>
    </row>
    <row r="3071" spans="1:7" x14ac:dyDescent="0.3">
      <c r="A3071" s="22" t="s">
        <v>42</v>
      </c>
      <c r="B3071" s="22" t="s">
        <v>45</v>
      </c>
      <c r="C3071" s="30">
        <v>16</v>
      </c>
      <c r="D3071" s="25">
        <v>5227.68995</v>
      </c>
      <c r="E3071" s="30">
        <v>397</v>
      </c>
      <c r="G3071" s="30"/>
    </row>
    <row r="3072" spans="1:7" x14ac:dyDescent="0.3">
      <c r="A3072" s="22" t="s">
        <v>42</v>
      </c>
      <c r="B3072" s="22" t="s">
        <v>45</v>
      </c>
      <c r="C3072" s="30">
        <v>16</v>
      </c>
      <c r="D3072" s="25">
        <v>5233.2245000000003</v>
      </c>
      <c r="E3072" s="30">
        <v>383.5</v>
      </c>
      <c r="G3072" s="30"/>
    </row>
    <row r="3073" spans="1:7" x14ac:dyDescent="0.3">
      <c r="A3073" s="22" t="s">
        <v>42</v>
      </c>
      <c r="B3073" s="22" t="s">
        <v>45</v>
      </c>
      <c r="C3073" s="30">
        <v>16</v>
      </c>
      <c r="D3073" s="25">
        <v>5965.0150000000003</v>
      </c>
      <c r="E3073" s="30">
        <v>383.5</v>
      </c>
      <c r="G3073" s="30"/>
    </row>
    <row r="3074" spans="1:7" x14ac:dyDescent="0.3">
      <c r="A3074" s="22" t="s">
        <v>42</v>
      </c>
      <c r="B3074" s="22" t="s">
        <v>45</v>
      </c>
      <c r="C3074" s="30">
        <v>16</v>
      </c>
      <c r="D3074" s="25">
        <v>5965.6299499999996</v>
      </c>
      <c r="E3074" s="30">
        <v>373.5</v>
      </c>
      <c r="G3074" s="30"/>
    </row>
    <row r="3075" spans="1:7" x14ac:dyDescent="0.3">
      <c r="A3075" s="22" t="s">
        <v>42</v>
      </c>
      <c r="B3075" s="22" t="s">
        <v>45</v>
      </c>
      <c r="C3075" s="30">
        <v>16</v>
      </c>
      <c r="D3075" s="25">
        <v>6148.8850499999999</v>
      </c>
      <c r="E3075" s="30">
        <v>373.5</v>
      </c>
      <c r="G3075" s="30"/>
    </row>
    <row r="3076" spans="1:7" x14ac:dyDescent="0.3">
      <c r="A3076" s="22" t="s">
        <v>42</v>
      </c>
      <c r="B3076" s="22" t="s">
        <v>45</v>
      </c>
      <c r="C3076" s="30">
        <v>16</v>
      </c>
      <c r="D3076" s="25">
        <v>6149.5</v>
      </c>
      <c r="E3076" s="30">
        <v>285.5</v>
      </c>
      <c r="G3076" s="30"/>
    </row>
    <row r="3077" spans="1:7" x14ac:dyDescent="0.3">
      <c r="A3077" s="22" t="s">
        <v>42</v>
      </c>
      <c r="B3077" s="22" t="s">
        <v>45</v>
      </c>
      <c r="C3077" s="30">
        <v>16</v>
      </c>
      <c r="D3077" s="25">
        <v>6456.9750000000004</v>
      </c>
      <c r="E3077" s="30">
        <v>285.5</v>
      </c>
      <c r="G3077" s="30"/>
    </row>
    <row r="3078" spans="1:7" x14ac:dyDescent="0.3">
      <c r="A3078" s="22" t="s">
        <v>42</v>
      </c>
      <c r="B3078" s="22" t="s">
        <v>45</v>
      </c>
      <c r="C3078" s="30">
        <v>16</v>
      </c>
      <c r="D3078" s="25">
        <v>6457.5899499999996</v>
      </c>
      <c r="E3078" s="30">
        <v>275.5</v>
      </c>
      <c r="G3078" s="30"/>
    </row>
    <row r="3079" spans="1:7" x14ac:dyDescent="0.3">
      <c r="A3079" s="22" t="s">
        <v>42</v>
      </c>
      <c r="B3079" s="22" t="s">
        <v>45</v>
      </c>
      <c r="C3079" s="30">
        <v>16</v>
      </c>
      <c r="D3079" s="25">
        <v>7102.6724999999997</v>
      </c>
      <c r="E3079" s="30">
        <v>275.5</v>
      </c>
      <c r="G3079" s="30"/>
    </row>
    <row r="3080" spans="1:7" x14ac:dyDescent="0.3">
      <c r="A3080" s="22" t="s">
        <v>42</v>
      </c>
      <c r="B3080" s="22" t="s">
        <v>45</v>
      </c>
      <c r="C3080" s="30">
        <v>16</v>
      </c>
      <c r="D3080" s="25">
        <v>7103.2874499999998</v>
      </c>
      <c r="E3080" s="30">
        <v>273.5</v>
      </c>
      <c r="G3080" s="30"/>
    </row>
    <row r="3081" spans="1:7" x14ac:dyDescent="0.3">
      <c r="A3081" s="22" t="s">
        <v>42</v>
      </c>
      <c r="B3081" s="22" t="s">
        <v>45</v>
      </c>
      <c r="C3081" s="30">
        <v>16</v>
      </c>
      <c r="D3081" s="25">
        <v>7237.9615000000003</v>
      </c>
      <c r="E3081" s="30">
        <v>273.5</v>
      </c>
      <c r="G3081" s="30"/>
    </row>
    <row r="3082" spans="1:7" x14ac:dyDescent="0.3">
      <c r="A3082" s="22" t="s">
        <v>42</v>
      </c>
      <c r="B3082" s="22" t="s">
        <v>45</v>
      </c>
      <c r="C3082" s="30">
        <v>16</v>
      </c>
      <c r="D3082" s="25">
        <v>7244.1109999999999</v>
      </c>
      <c r="E3082" s="30">
        <v>257.5</v>
      </c>
      <c r="G3082" s="30"/>
    </row>
    <row r="3083" spans="1:7" x14ac:dyDescent="0.3">
      <c r="A3083" s="22" t="s">
        <v>42</v>
      </c>
      <c r="B3083" s="22" t="s">
        <v>45</v>
      </c>
      <c r="C3083" s="30">
        <v>16</v>
      </c>
      <c r="D3083" s="25">
        <v>7317.9049999999997</v>
      </c>
      <c r="E3083" s="30">
        <v>257.5</v>
      </c>
      <c r="G3083" s="30"/>
    </row>
    <row r="3084" spans="1:7" x14ac:dyDescent="0.3">
      <c r="A3084" s="22" t="s">
        <v>42</v>
      </c>
      <c r="B3084" s="22" t="s">
        <v>45</v>
      </c>
      <c r="C3084" s="30">
        <v>16</v>
      </c>
      <c r="D3084" s="25">
        <v>7348.6525000000001</v>
      </c>
      <c r="E3084" s="30">
        <v>257.03125</v>
      </c>
      <c r="G3084" s="30"/>
    </row>
    <row r="3085" spans="1:7" x14ac:dyDescent="0.3">
      <c r="A3085" s="22" t="s">
        <v>42</v>
      </c>
      <c r="B3085" s="22" t="s">
        <v>45</v>
      </c>
      <c r="C3085" s="30">
        <v>16</v>
      </c>
      <c r="D3085" s="25">
        <v>7379.4</v>
      </c>
      <c r="E3085" s="30">
        <v>256.5625</v>
      </c>
      <c r="G3085" s="30"/>
    </row>
    <row r="3086" spans="1:7" x14ac:dyDescent="0.3">
      <c r="A3086" s="22" t="s">
        <v>42</v>
      </c>
      <c r="B3086" s="22" t="s">
        <v>45</v>
      </c>
      <c r="C3086" s="30">
        <v>16</v>
      </c>
      <c r="D3086" s="25">
        <v>7380.0149499999998</v>
      </c>
      <c r="E3086" s="30">
        <v>256.55312500000002</v>
      </c>
      <c r="G3086" s="30"/>
    </row>
    <row r="3087" spans="1:7" x14ac:dyDescent="0.3">
      <c r="A3087" s="22" t="s">
        <v>42</v>
      </c>
      <c r="B3087" s="22" t="s">
        <v>45</v>
      </c>
      <c r="C3087" s="30">
        <v>16</v>
      </c>
      <c r="D3087" s="25">
        <v>7440.8950000000004</v>
      </c>
      <c r="E3087" s="30">
        <v>255.625</v>
      </c>
      <c r="G3087" s="30"/>
    </row>
    <row r="3088" spans="1:7" x14ac:dyDescent="0.3">
      <c r="A3088" s="22" t="s">
        <v>42</v>
      </c>
      <c r="B3088" s="22" t="s">
        <v>45</v>
      </c>
      <c r="C3088" s="30">
        <v>16</v>
      </c>
      <c r="D3088" s="25">
        <v>7496.2404999999999</v>
      </c>
      <c r="E3088" s="30">
        <v>254.78125</v>
      </c>
      <c r="G3088" s="30"/>
    </row>
    <row r="3089" spans="1:7" x14ac:dyDescent="0.3">
      <c r="A3089" s="22" t="s">
        <v>42</v>
      </c>
      <c r="B3089" s="22" t="s">
        <v>45</v>
      </c>
      <c r="C3089" s="30">
        <v>16</v>
      </c>
      <c r="D3089" s="25">
        <v>7502.39</v>
      </c>
      <c r="E3089" s="30">
        <v>254.6875</v>
      </c>
      <c r="G3089" s="30"/>
    </row>
    <row r="3090" spans="1:7" x14ac:dyDescent="0.3">
      <c r="A3090" s="22" t="s">
        <v>42</v>
      </c>
      <c r="B3090" s="22" t="s">
        <v>45</v>
      </c>
      <c r="C3090" s="30">
        <v>16</v>
      </c>
      <c r="D3090" s="25">
        <v>7512.8441499999999</v>
      </c>
      <c r="E3090" s="30">
        <v>254.52812499999999</v>
      </c>
      <c r="G3090" s="30"/>
    </row>
    <row r="3091" spans="1:7" x14ac:dyDescent="0.3">
      <c r="A3091" s="22" t="s">
        <v>42</v>
      </c>
      <c r="B3091" s="22" t="s">
        <v>45</v>
      </c>
      <c r="C3091" s="30">
        <v>16</v>
      </c>
      <c r="D3091" s="25">
        <v>7513.4591</v>
      </c>
      <c r="E3091" s="30">
        <v>219.51875000000001</v>
      </c>
      <c r="G3091" s="30"/>
    </row>
    <row r="3092" spans="1:7" x14ac:dyDescent="0.3">
      <c r="A3092" s="22" t="s">
        <v>42</v>
      </c>
      <c r="B3092" s="22" t="s">
        <v>45</v>
      </c>
      <c r="C3092" s="30">
        <v>16</v>
      </c>
      <c r="D3092" s="25">
        <v>7533.1374999999998</v>
      </c>
      <c r="E3092" s="30">
        <v>219.21875</v>
      </c>
      <c r="G3092" s="30"/>
    </row>
    <row r="3093" spans="1:7" x14ac:dyDescent="0.3">
      <c r="A3093" s="22" t="s">
        <v>42</v>
      </c>
      <c r="B3093" s="22" t="s">
        <v>45</v>
      </c>
      <c r="C3093" s="30">
        <v>16</v>
      </c>
      <c r="D3093" s="25">
        <v>7563.8850000000002</v>
      </c>
      <c r="E3093" s="30">
        <v>218.75</v>
      </c>
      <c r="G3093" s="30"/>
    </row>
    <row r="3094" spans="1:7" x14ac:dyDescent="0.3">
      <c r="A3094" s="22" t="s">
        <v>42</v>
      </c>
      <c r="B3094" s="22" t="s">
        <v>45</v>
      </c>
      <c r="C3094" s="30">
        <v>16</v>
      </c>
      <c r="D3094" s="25">
        <v>7625.38</v>
      </c>
      <c r="E3094" s="30">
        <v>217.8125</v>
      </c>
      <c r="G3094" s="30"/>
    </row>
    <row r="3095" spans="1:7" x14ac:dyDescent="0.3">
      <c r="A3095" s="22" t="s">
        <v>42</v>
      </c>
      <c r="B3095" s="22" t="s">
        <v>45</v>
      </c>
      <c r="C3095" s="30">
        <v>16</v>
      </c>
      <c r="D3095" s="25">
        <v>7680.7254999999996</v>
      </c>
      <c r="E3095" s="30">
        <v>216.96875</v>
      </c>
      <c r="G3095" s="30"/>
    </row>
    <row r="3096" spans="1:7" x14ac:dyDescent="0.3">
      <c r="A3096" s="22" t="s">
        <v>42</v>
      </c>
      <c r="B3096" s="22" t="s">
        <v>45</v>
      </c>
      <c r="C3096" s="30">
        <v>16</v>
      </c>
      <c r="D3096" s="25">
        <v>7686.875</v>
      </c>
      <c r="E3096" s="30">
        <v>216.875</v>
      </c>
      <c r="G3096" s="30"/>
    </row>
    <row r="3097" spans="1:7" x14ac:dyDescent="0.3">
      <c r="A3097" s="22" t="s">
        <v>42</v>
      </c>
      <c r="B3097" s="22" t="s">
        <v>45</v>
      </c>
      <c r="C3097" s="30">
        <v>16</v>
      </c>
      <c r="D3097" s="25">
        <v>7699.7889500000001</v>
      </c>
      <c r="E3097" s="30">
        <v>216.67812499999999</v>
      </c>
      <c r="G3097" s="30"/>
    </row>
    <row r="3098" spans="1:7" x14ac:dyDescent="0.3">
      <c r="A3098" s="22" t="s">
        <v>42</v>
      </c>
      <c r="B3098" s="22" t="s">
        <v>45</v>
      </c>
      <c r="C3098" s="30">
        <v>16</v>
      </c>
      <c r="D3098" s="25">
        <v>7700.4039000000002</v>
      </c>
      <c r="E3098" s="30">
        <v>216.66874999999999</v>
      </c>
      <c r="G3098" s="30"/>
    </row>
    <row r="3099" spans="1:7" x14ac:dyDescent="0.3">
      <c r="A3099" s="22" t="s">
        <v>42</v>
      </c>
      <c r="B3099" s="22" t="s">
        <v>45</v>
      </c>
      <c r="C3099" s="30">
        <v>16</v>
      </c>
      <c r="D3099" s="25">
        <v>7710.8580499999998</v>
      </c>
      <c r="E3099" s="30">
        <v>216.50937500000001</v>
      </c>
      <c r="G3099" s="30"/>
    </row>
    <row r="3100" spans="1:7" x14ac:dyDescent="0.3">
      <c r="A3100" s="22" t="s">
        <v>42</v>
      </c>
      <c r="B3100" s="22" t="s">
        <v>45</v>
      </c>
      <c r="C3100" s="30">
        <v>16</v>
      </c>
      <c r="D3100" s="25">
        <v>7711.473</v>
      </c>
      <c r="E3100" s="30">
        <v>216.5</v>
      </c>
      <c r="G3100" s="30"/>
    </row>
    <row r="3101" spans="1:7" x14ac:dyDescent="0.3">
      <c r="A3101" s="22" t="s">
        <v>42</v>
      </c>
      <c r="B3101" s="22" t="s">
        <v>45</v>
      </c>
      <c r="C3101" s="30">
        <v>16</v>
      </c>
      <c r="D3101" s="25">
        <v>7717.6225000000004</v>
      </c>
      <c r="E3101" s="30">
        <v>216.40625</v>
      </c>
      <c r="G3101" s="30"/>
    </row>
    <row r="3102" spans="1:7" x14ac:dyDescent="0.3">
      <c r="A3102" s="22" t="s">
        <v>42</v>
      </c>
      <c r="B3102" s="22" t="s">
        <v>45</v>
      </c>
      <c r="C3102" s="30">
        <v>16</v>
      </c>
      <c r="D3102" s="25">
        <v>7809.8649999999998</v>
      </c>
      <c r="E3102" s="30">
        <v>215</v>
      </c>
      <c r="G3102" s="30"/>
    </row>
    <row r="3103" spans="1:7" x14ac:dyDescent="0.3">
      <c r="A3103" s="22" t="s">
        <v>42</v>
      </c>
      <c r="B3103" s="22" t="s">
        <v>45</v>
      </c>
      <c r="C3103" s="30">
        <v>16</v>
      </c>
      <c r="D3103" s="25">
        <v>7865.2105000000001</v>
      </c>
      <c r="E3103" s="30">
        <v>214.15625</v>
      </c>
      <c r="G3103" s="30"/>
    </row>
    <row r="3104" spans="1:7" x14ac:dyDescent="0.3">
      <c r="A3104" s="22" t="s">
        <v>42</v>
      </c>
      <c r="B3104" s="22" t="s">
        <v>45</v>
      </c>
      <c r="C3104" s="30">
        <v>16</v>
      </c>
      <c r="D3104" s="25">
        <v>7871.36</v>
      </c>
      <c r="E3104" s="30">
        <v>214.0625</v>
      </c>
      <c r="G3104" s="30"/>
    </row>
    <row r="3105" spans="1:7" x14ac:dyDescent="0.3">
      <c r="A3105" s="22" t="s">
        <v>42</v>
      </c>
      <c r="B3105" s="22" t="s">
        <v>45</v>
      </c>
      <c r="C3105" s="30">
        <v>16</v>
      </c>
      <c r="D3105" s="25">
        <v>7902.1075000000001</v>
      </c>
      <c r="E3105" s="30">
        <v>213.59375</v>
      </c>
      <c r="G3105" s="30"/>
    </row>
    <row r="3106" spans="1:7" x14ac:dyDescent="0.3">
      <c r="A3106" s="22" t="s">
        <v>42</v>
      </c>
      <c r="B3106" s="22" t="s">
        <v>45</v>
      </c>
      <c r="C3106" s="30">
        <v>16</v>
      </c>
      <c r="D3106" s="25">
        <v>7946.3838999999998</v>
      </c>
      <c r="E3106" s="30">
        <v>212.91874999999999</v>
      </c>
      <c r="G3106" s="30"/>
    </row>
    <row r="3107" spans="1:7" x14ac:dyDescent="0.3">
      <c r="A3107" s="22" t="s">
        <v>42</v>
      </c>
      <c r="B3107" s="22" t="s">
        <v>45</v>
      </c>
      <c r="C3107" s="30">
        <v>16</v>
      </c>
      <c r="D3107" s="25">
        <v>7946.9988499999999</v>
      </c>
      <c r="E3107" s="30">
        <v>212.90937500000001</v>
      </c>
      <c r="G3107" s="30"/>
    </row>
    <row r="3108" spans="1:7" x14ac:dyDescent="0.3">
      <c r="A3108" s="22" t="s">
        <v>42</v>
      </c>
      <c r="B3108" s="22" t="s">
        <v>45</v>
      </c>
      <c r="C3108" s="30">
        <v>16</v>
      </c>
      <c r="D3108" s="25">
        <v>7993.7350500000002</v>
      </c>
      <c r="E3108" s="30">
        <v>212.19687500000001</v>
      </c>
      <c r="G3108" s="30"/>
    </row>
    <row r="3109" spans="1:7" x14ac:dyDescent="0.3">
      <c r="A3109" s="22" t="s">
        <v>42</v>
      </c>
      <c r="B3109" s="22" t="s">
        <v>45</v>
      </c>
      <c r="C3109" s="30">
        <v>16</v>
      </c>
      <c r="D3109" s="25">
        <v>7994.35</v>
      </c>
      <c r="E3109" s="30">
        <v>212.1875</v>
      </c>
      <c r="G3109" s="30"/>
    </row>
    <row r="3110" spans="1:7" x14ac:dyDescent="0.3">
      <c r="A3110" s="22" t="s">
        <v>42</v>
      </c>
      <c r="B3110" s="22" t="s">
        <v>45</v>
      </c>
      <c r="C3110" s="30">
        <v>16</v>
      </c>
      <c r="D3110" s="25">
        <v>7994.9649499999996</v>
      </c>
      <c r="E3110" s="30">
        <v>212.17812499999999</v>
      </c>
      <c r="G3110" s="30"/>
    </row>
    <row r="3111" spans="1:7" x14ac:dyDescent="0.3">
      <c r="A3111" s="22" t="s">
        <v>42</v>
      </c>
      <c r="B3111" s="22" t="s">
        <v>45</v>
      </c>
      <c r="C3111" s="30">
        <v>16</v>
      </c>
      <c r="D3111" s="25">
        <v>8000.4994999999999</v>
      </c>
      <c r="E3111" s="30">
        <v>212.09375</v>
      </c>
      <c r="G3111" s="30"/>
    </row>
    <row r="3112" spans="1:7" x14ac:dyDescent="0.3">
      <c r="A3112" s="22" t="s">
        <v>42</v>
      </c>
      <c r="B3112" s="22" t="s">
        <v>45</v>
      </c>
      <c r="C3112" s="30">
        <v>16</v>
      </c>
      <c r="D3112" s="25">
        <v>8025.0974999999999</v>
      </c>
      <c r="E3112" s="30">
        <v>211.71875</v>
      </c>
      <c r="G3112" s="30"/>
    </row>
    <row r="3113" spans="1:7" x14ac:dyDescent="0.3">
      <c r="A3113" s="22" t="s">
        <v>42</v>
      </c>
      <c r="B3113" s="22" t="s">
        <v>45</v>
      </c>
      <c r="C3113" s="30">
        <v>16</v>
      </c>
      <c r="D3113" s="25">
        <v>8031.2470000000003</v>
      </c>
      <c r="E3113" s="30">
        <v>211.625</v>
      </c>
      <c r="G3113" s="30"/>
    </row>
    <row r="3114" spans="1:7" x14ac:dyDescent="0.3">
      <c r="A3114" s="22" t="s">
        <v>42</v>
      </c>
      <c r="B3114" s="22" t="s">
        <v>45</v>
      </c>
      <c r="C3114" s="30">
        <v>16</v>
      </c>
      <c r="D3114" s="25">
        <v>8049.6954999999998</v>
      </c>
      <c r="E3114" s="30">
        <v>211.34375</v>
      </c>
      <c r="G3114" s="30"/>
    </row>
    <row r="3115" spans="1:7" x14ac:dyDescent="0.3">
      <c r="A3115" s="22" t="s">
        <v>42</v>
      </c>
      <c r="B3115" s="22" t="s">
        <v>45</v>
      </c>
      <c r="C3115" s="30">
        <v>16</v>
      </c>
      <c r="D3115" s="25">
        <v>8055.8450000000003</v>
      </c>
      <c r="E3115" s="30">
        <v>211.25</v>
      </c>
      <c r="G3115" s="30"/>
    </row>
    <row r="3116" spans="1:7" x14ac:dyDescent="0.3">
      <c r="A3116" s="22" t="s">
        <v>42</v>
      </c>
      <c r="B3116" s="22" t="s">
        <v>45</v>
      </c>
      <c r="C3116" s="30">
        <v>16</v>
      </c>
      <c r="D3116" s="25">
        <v>8070.6037999999999</v>
      </c>
      <c r="E3116" s="30">
        <v>211.02500000000001</v>
      </c>
      <c r="G3116" s="30"/>
    </row>
    <row r="3117" spans="1:7" x14ac:dyDescent="0.3">
      <c r="A3117" s="22" t="s">
        <v>42</v>
      </c>
      <c r="B3117" s="22" t="s">
        <v>45</v>
      </c>
      <c r="C3117" s="30">
        <v>16</v>
      </c>
      <c r="D3117" s="25">
        <v>8071.21875</v>
      </c>
      <c r="E3117" s="30">
        <v>211.015625</v>
      </c>
      <c r="G3117" s="30"/>
    </row>
    <row r="3118" spans="1:7" x14ac:dyDescent="0.3">
      <c r="A3118" s="22" t="s">
        <v>42</v>
      </c>
      <c r="B3118" s="22" t="s">
        <v>45</v>
      </c>
      <c r="C3118" s="30">
        <v>16</v>
      </c>
      <c r="D3118" s="25">
        <v>8086.5924999999997</v>
      </c>
      <c r="E3118" s="30">
        <v>210.78125</v>
      </c>
      <c r="G3118" s="30"/>
    </row>
    <row r="3119" spans="1:7" x14ac:dyDescent="0.3">
      <c r="A3119" s="22" t="s">
        <v>42</v>
      </c>
      <c r="B3119" s="22" t="s">
        <v>45</v>
      </c>
      <c r="C3119" s="30">
        <v>16</v>
      </c>
      <c r="D3119" s="25">
        <v>8178.835</v>
      </c>
      <c r="E3119" s="30">
        <v>209.375</v>
      </c>
      <c r="G3119" s="30"/>
    </row>
    <row r="3120" spans="1:7" x14ac:dyDescent="0.3">
      <c r="A3120" s="22" t="s">
        <v>42</v>
      </c>
      <c r="B3120" s="22" t="s">
        <v>45</v>
      </c>
      <c r="C3120" s="30">
        <v>16</v>
      </c>
      <c r="D3120" s="25">
        <v>8234.1805000000004</v>
      </c>
      <c r="E3120" s="30">
        <v>208.53125</v>
      </c>
      <c r="G3120" s="30"/>
    </row>
    <row r="3121" spans="1:7" x14ac:dyDescent="0.3">
      <c r="A3121" s="22" t="s">
        <v>42</v>
      </c>
      <c r="B3121" s="22" t="s">
        <v>45</v>
      </c>
      <c r="C3121" s="30">
        <v>16</v>
      </c>
      <c r="D3121" s="25">
        <v>8240.33</v>
      </c>
      <c r="E3121" s="30">
        <v>208.4375</v>
      </c>
      <c r="G3121" s="30"/>
    </row>
    <row r="3122" spans="1:7" x14ac:dyDescent="0.3">
      <c r="A3122" s="22" t="s">
        <v>42</v>
      </c>
      <c r="B3122" s="22" t="s">
        <v>45</v>
      </c>
      <c r="C3122" s="30">
        <v>16</v>
      </c>
      <c r="D3122" s="25">
        <v>8271.0774999999994</v>
      </c>
      <c r="E3122" s="30">
        <v>207.96875</v>
      </c>
      <c r="G3122" s="30"/>
    </row>
    <row r="3123" spans="1:7" x14ac:dyDescent="0.3">
      <c r="A3123" s="22" t="s">
        <v>42</v>
      </c>
      <c r="B3123" s="22" t="s">
        <v>45</v>
      </c>
      <c r="C3123" s="30">
        <v>16</v>
      </c>
      <c r="D3123" s="25">
        <v>8301.8250000000007</v>
      </c>
      <c r="E3123" s="30">
        <v>207.5</v>
      </c>
      <c r="G3123" s="30"/>
    </row>
    <row r="3124" spans="1:7" x14ac:dyDescent="0.3">
      <c r="A3124" s="22" t="s">
        <v>42</v>
      </c>
      <c r="B3124" s="22" t="s">
        <v>45</v>
      </c>
      <c r="C3124" s="30">
        <v>16</v>
      </c>
      <c r="D3124" s="25">
        <v>8485.0800999999992</v>
      </c>
      <c r="E3124" s="30">
        <v>207.5</v>
      </c>
      <c r="G3124" s="30"/>
    </row>
    <row r="3125" spans="1:7" x14ac:dyDescent="0.3">
      <c r="A3125" s="22" t="s">
        <v>42</v>
      </c>
      <c r="B3125" s="22" t="s">
        <v>45</v>
      </c>
      <c r="C3125" s="30">
        <v>16</v>
      </c>
      <c r="D3125" s="25">
        <v>8485.6950500000003</v>
      </c>
      <c r="E3125" s="30">
        <v>202.5</v>
      </c>
      <c r="G3125" s="30"/>
    </row>
    <row r="3126" spans="1:7" x14ac:dyDescent="0.3">
      <c r="A3126" s="22" t="s">
        <v>42</v>
      </c>
      <c r="B3126" s="22" t="s">
        <v>45</v>
      </c>
      <c r="C3126" s="30">
        <v>16</v>
      </c>
      <c r="D3126" s="25">
        <v>8916.7749999999996</v>
      </c>
      <c r="E3126" s="30">
        <v>202.5</v>
      </c>
      <c r="G3126" s="30"/>
    </row>
    <row r="3127" spans="1:7" x14ac:dyDescent="0.3">
      <c r="A3127" s="22" t="s">
        <v>42</v>
      </c>
      <c r="B3127" s="22" t="s">
        <v>45</v>
      </c>
      <c r="C3127" s="30">
        <v>16</v>
      </c>
      <c r="D3127" s="25">
        <v>8917.3899500000007</v>
      </c>
      <c r="E3127" s="30">
        <v>178.5</v>
      </c>
      <c r="G3127" s="30"/>
    </row>
    <row r="3128" spans="1:7" x14ac:dyDescent="0.3">
      <c r="A3128" s="22" t="s">
        <v>42</v>
      </c>
      <c r="B3128" s="22" t="s">
        <v>45</v>
      </c>
      <c r="C3128" s="30">
        <v>16</v>
      </c>
      <c r="D3128" s="25">
        <v>9162.14005</v>
      </c>
      <c r="E3128" s="30">
        <v>178.5</v>
      </c>
      <c r="G3128" s="30"/>
    </row>
    <row r="3129" spans="1:7" x14ac:dyDescent="0.3">
      <c r="A3129" s="22" t="s">
        <v>42</v>
      </c>
      <c r="B3129" s="22" t="s">
        <v>45</v>
      </c>
      <c r="C3129" s="30">
        <v>16</v>
      </c>
      <c r="D3129" s="25">
        <v>9162.7549999999992</v>
      </c>
      <c r="E3129" s="30">
        <v>92.5</v>
      </c>
      <c r="G3129" s="30"/>
    </row>
    <row r="3130" spans="1:7" x14ac:dyDescent="0.3">
      <c r="A3130" s="22" t="s">
        <v>42</v>
      </c>
      <c r="B3130" s="22" t="s">
        <v>45</v>
      </c>
      <c r="C3130" s="30">
        <v>16</v>
      </c>
      <c r="D3130" s="25">
        <v>10146.674999999999</v>
      </c>
      <c r="E3130" s="30">
        <v>92.5</v>
      </c>
      <c r="G3130" s="30"/>
    </row>
    <row r="3131" spans="1:7" x14ac:dyDescent="0.3">
      <c r="A3131" s="22" t="s">
        <v>42</v>
      </c>
      <c r="B3131" s="22" t="s">
        <v>45</v>
      </c>
      <c r="C3131" s="30">
        <v>16</v>
      </c>
      <c r="D3131" s="25">
        <v>10152.824500000001</v>
      </c>
      <c r="E3131" s="30">
        <v>72.5</v>
      </c>
      <c r="G3131" s="30"/>
    </row>
    <row r="3132" spans="1:7" x14ac:dyDescent="0.3">
      <c r="A3132" s="22" t="s">
        <v>42</v>
      </c>
      <c r="B3132" s="22" t="s">
        <v>45</v>
      </c>
      <c r="C3132" s="30">
        <v>16</v>
      </c>
      <c r="D3132" s="25">
        <v>10187.261699999999</v>
      </c>
      <c r="E3132" s="30">
        <v>72.5</v>
      </c>
      <c r="G3132" s="30"/>
    </row>
    <row r="3133" spans="1:7" x14ac:dyDescent="0.3">
      <c r="A3133" s="22" t="s">
        <v>42</v>
      </c>
      <c r="B3133" s="22" t="s">
        <v>45</v>
      </c>
      <c r="C3133" s="30">
        <v>16</v>
      </c>
      <c r="D3133" s="25">
        <v>10187.87665</v>
      </c>
      <c r="E3133" s="30">
        <v>67.5</v>
      </c>
      <c r="G3133" s="30"/>
    </row>
    <row r="3134" spans="1:7" x14ac:dyDescent="0.3">
      <c r="A3134" s="22" t="s">
        <v>42</v>
      </c>
      <c r="B3134" s="22" t="s">
        <v>45</v>
      </c>
      <c r="C3134" s="30">
        <v>16</v>
      </c>
      <c r="D3134" s="25">
        <v>10433.85665</v>
      </c>
      <c r="E3134" s="30">
        <v>67.5</v>
      </c>
      <c r="G3134" s="30"/>
    </row>
    <row r="3135" spans="1:7" x14ac:dyDescent="0.3">
      <c r="A3135" s="22" t="s">
        <v>42</v>
      </c>
      <c r="B3135" s="22" t="s">
        <v>45</v>
      </c>
      <c r="C3135" s="30">
        <v>16</v>
      </c>
      <c r="D3135" s="25">
        <v>10434.471600000001</v>
      </c>
      <c r="E3135" s="30">
        <v>65.5</v>
      </c>
      <c r="G3135" s="30"/>
    </row>
    <row r="3136" spans="1:7" x14ac:dyDescent="0.3">
      <c r="A3136" s="22" t="s">
        <v>42</v>
      </c>
      <c r="B3136" s="22" t="s">
        <v>45</v>
      </c>
      <c r="C3136" s="30">
        <v>16</v>
      </c>
      <c r="D3136" s="25">
        <v>12299</v>
      </c>
      <c r="E3136" s="30">
        <v>65.5</v>
      </c>
      <c r="G3136" s="30"/>
    </row>
    <row r="3137" spans="1:7" x14ac:dyDescent="0.3">
      <c r="A3137" s="22" t="s">
        <v>42</v>
      </c>
      <c r="B3137" s="22" t="s">
        <v>45</v>
      </c>
      <c r="C3137" s="30">
        <v>16</v>
      </c>
      <c r="D3137" s="25">
        <v>12299.614949999999</v>
      </c>
      <c r="E3137" s="30">
        <v>65.16</v>
      </c>
      <c r="G3137" s="30"/>
    </row>
    <row r="3138" spans="1:7" x14ac:dyDescent="0.3">
      <c r="A3138" s="22" t="s">
        <v>42</v>
      </c>
      <c r="B3138" s="22" t="s">
        <v>45</v>
      </c>
      <c r="C3138" s="30">
        <v>16</v>
      </c>
      <c r="D3138" s="25">
        <v>12305.1495</v>
      </c>
      <c r="E3138" s="30">
        <v>62.1</v>
      </c>
      <c r="G3138" s="30"/>
    </row>
    <row r="3139" spans="1:7" x14ac:dyDescent="0.3">
      <c r="A3139" s="22" t="s">
        <v>42</v>
      </c>
      <c r="B3139" s="22" t="s">
        <v>45</v>
      </c>
      <c r="C3139" s="30">
        <v>16</v>
      </c>
      <c r="D3139" s="25">
        <v>14143.85</v>
      </c>
      <c r="E3139" s="30">
        <v>62.1</v>
      </c>
      <c r="G3139" s="30"/>
    </row>
    <row r="3140" spans="1:7" x14ac:dyDescent="0.3">
      <c r="A3140" s="22" t="s">
        <v>42</v>
      </c>
      <c r="B3140" s="22" t="s">
        <v>45</v>
      </c>
      <c r="C3140" s="30">
        <v>16</v>
      </c>
      <c r="D3140" s="25">
        <v>14149.9995</v>
      </c>
      <c r="E3140" s="30">
        <v>61.6</v>
      </c>
      <c r="G3140" s="30"/>
    </row>
    <row r="3141" spans="1:7" x14ac:dyDescent="0.3">
      <c r="A3141" s="22" t="s">
        <v>42</v>
      </c>
      <c r="B3141" s="22" t="s">
        <v>45</v>
      </c>
      <c r="C3141" s="30">
        <v>16</v>
      </c>
      <c r="D3141" s="25">
        <v>30071.055</v>
      </c>
      <c r="E3141" s="30">
        <v>61.6</v>
      </c>
      <c r="G3141" s="30"/>
    </row>
    <row r="3142" spans="1:7" x14ac:dyDescent="0.3">
      <c r="A3142" s="22" t="s">
        <v>42</v>
      </c>
      <c r="B3142" s="22" t="s">
        <v>45</v>
      </c>
      <c r="C3142" s="30">
        <v>16</v>
      </c>
      <c r="D3142" s="25">
        <v>30077.2045</v>
      </c>
      <c r="E3142" s="30">
        <v>60.7</v>
      </c>
      <c r="G3142" s="30"/>
    </row>
    <row r="3143" spans="1:7" x14ac:dyDescent="0.3">
      <c r="A3143" s="22" t="s">
        <v>42</v>
      </c>
      <c r="B3143" s="22" t="s">
        <v>45</v>
      </c>
      <c r="C3143" s="30">
        <v>16</v>
      </c>
      <c r="D3143" s="25">
        <v>30747.5</v>
      </c>
      <c r="E3143" s="30">
        <v>60.7</v>
      </c>
      <c r="G3143" s="30"/>
    </row>
    <row r="3144" spans="1:7" x14ac:dyDescent="0.3">
      <c r="A3144" s="22" t="s">
        <v>42</v>
      </c>
      <c r="B3144" s="22" t="s">
        <v>45</v>
      </c>
      <c r="C3144" s="30">
        <v>16</v>
      </c>
      <c r="D3144" s="25">
        <v>30753.6495</v>
      </c>
      <c r="E3144" s="30">
        <v>42.7</v>
      </c>
      <c r="G3144" s="30"/>
    </row>
    <row r="3145" spans="1:7" x14ac:dyDescent="0.3">
      <c r="A3145" s="22" t="s">
        <v>42</v>
      </c>
      <c r="B3145" s="22" t="s">
        <v>45</v>
      </c>
      <c r="C3145" s="30">
        <v>16</v>
      </c>
      <c r="D3145" s="25">
        <v>36589.525000000001</v>
      </c>
      <c r="E3145" s="30">
        <v>42.7</v>
      </c>
      <c r="G3145" s="30"/>
    </row>
    <row r="3146" spans="1:7" x14ac:dyDescent="0.3">
      <c r="A3146" s="22" t="s">
        <v>42</v>
      </c>
      <c r="B3146" s="22" t="s">
        <v>45</v>
      </c>
      <c r="C3146" s="30">
        <v>16</v>
      </c>
      <c r="D3146" s="25">
        <v>36590.139949999997</v>
      </c>
      <c r="E3146" s="30">
        <v>24.7</v>
      </c>
      <c r="G3146" s="30"/>
    </row>
    <row r="3147" spans="1:7" x14ac:dyDescent="0.3">
      <c r="A3147" s="22" t="s">
        <v>42</v>
      </c>
      <c r="B3147" s="22" t="s">
        <v>45</v>
      </c>
      <c r="C3147" s="30">
        <v>16</v>
      </c>
      <c r="D3147" s="25">
        <v>58420.25</v>
      </c>
      <c r="E3147" s="30">
        <v>24.7</v>
      </c>
      <c r="G3147" s="30"/>
    </row>
    <row r="3148" spans="1:7" x14ac:dyDescent="0.3">
      <c r="A3148" s="22" t="s">
        <v>42</v>
      </c>
      <c r="B3148" s="22" t="s">
        <v>45</v>
      </c>
      <c r="C3148" s="30">
        <v>16</v>
      </c>
      <c r="D3148" s="25">
        <v>61495</v>
      </c>
      <c r="E3148" s="30">
        <v>24.3</v>
      </c>
      <c r="G3148" s="30"/>
    </row>
    <row r="3149" spans="1:7" x14ac:dyDescent="0.3">
      <c r="A3149" s="22" t="s">
        <v>42</v>
      </c>
      <c r="B3149" s="22" t="s">
        <v>45</v>
      </c>
      <c r="C3149" s="30">
        <v>16</v>
      </c>
      <c r="E3149" s="30"/>
      <c r="F3149" s="25">
        <v>6.1494999999999997</v>
      </c>
      <c r="G3149" s="30">
        <v>173.4</v>
      </c>
    </row>
    <row r="3150" spans="1:7" x14ac:dyDescent="0.3">
      <c r="A3150" s="22" t="s">
        <v>42</v>
      </c>
      <c r="B3150" s="22" t="s">
        <v>45</v>
      </c>
      <c r="C3150" s="30">
        <v>16</v>
      </c>
      <c r="E3150" s="30"/>
      <c r="F3150" s="25">
        <v>245.36505</v>
      </c>
      <c r="G3150" s="30">
        <v>173.4</v>
      </c>
    </row>
    <row r="3151" spans="1:7" x14ac:dyDescent="0.3">
      <c r="A3151" s="22" t="s">
        <v>42</v>
      </c>
      <c r="B3151" s="22" t="s">
        <v>45</v>
      </c>
      <c r="C3151" s="30">
        <v>16</v>
      </c>
      <c r="E3151" s="30"/>
      <c r="F3151" s="25">
        <v>245.98</v>
      </c>
      <c r="G3151" s="30">
        <v>187.4</v>
      </c>
    </row>
    <row r="3152" spans="1:7" x14ac:dyDescent="0.3">
      <c r="A3152" s="22" t="s">
        <v>42</v>
      </c>
      <c r="B3152" s="22" t="s">
        <v>45</v>
      </c>
      <c r="C3152" s="30">
        <v>16</v>
      </c>
      <c r="E3152" s="30"/>
      <c r="F3152" s="25">
        <v>922.42499999999995</v>
      </c>
      <c r="G3152" s="30">
        <v>187.4</v>
      </c>
    </row>
    <row r="3153" spans="1:7" x14ac:dyDescent="0.3">
      <c r="A3153" s="22" t="s">
        <v>42</v>
      </c>
      <c r="B3153" s="22" t="s">
        <v>45</v>
      </c>
      <c r="C3153" s="30">
        <v>16</v>
      </c>
      <c r="E3153" s="30"/>
      <c r="F3153" s="25">
        <v>923.03994999999998</v>
      </c>
      <c r="G3153" s="30">
        <v>188.6</v>
      </c>
    </row>
    <row r="3154" spans="1:7" x14ac:dyDescent="0.3">
      <c r="A3154" s="22" t="s">
        <v>42</v>
      </c>
      <c r="B3154" s="22" t="s">
        <v>45</v>
      </c>
      <c r="C3154" s="30">
        <v>16</v>
      </c>
      <c r="E3154" s="30"/>
      <c r="F3154" s="25">
        <v>2705.78</v>
      </c>
      <c r="G3154" s="30">
        <v>188.6</v>
      </c>
    </row>
    <row r="3155" spans="1:7" x14ac:dyDescent="0.3">
      <c r="A3155" s="22" t="s">
        <v>42</v>
      </c>
      <c r="B3155" s="22" t="s">
        <v>45</v>
      </c>
      <c r="C3155" s="30">
        <v>16</v>
      </c>
      <c r="E3155" s="30"/>
      <c r="F3155" s="25">
        <v>2706.3949499999999</v>
      </c>
      <c r="G3155" s="30">
        <v>189.6</v>
      </c>
    </row>
    <row r="3156" spans="1:7" x14ac:dyDescent="0.3">
      <c r="A3156" s="22" t="s">
        <v>42</v>
      </c>
      <c r="B3156" s="22" t="s">
        <v>45</v>
      </c>
      <c r="C3156" s="30">
        <v>16</v>
      </c>
      <c r="E3156" s="30"/>
      <c r="F3156" s="25">
        <v>3505.2150000000001</v>
      </c>
      <c r="G3156" s="30">
        <v>189.6</v>
      </c>
    </row>
    <row r="3157" spans="1:7" x14ac:dyDescent="0.3">
      <c r="A3157" s="22" t="s">
        <v>42</v>
      </c>
      <c r="B3157" s="22" t="s">
        <v>45</v>
      </c>
      <c r="C3157" s="30">
        <v>16</v>
      </c>
      <c r="E3157" s="30"/>
      <c r="F3157" s="25">
        <v>3505.8299499999998</v>
      </c>
      <c r="G3157" s="30">
        <v>190.4</v>
      </c>
    </row>
    <row r="3158" spans="1:7" x14ac:dyDescent="0.3">
      <c r="A3158" s="22" t="s">
        <v>42</v>
      </c>
      <c r="B3158" s="22" t="s">
        <v>45</v>
      </c>
      <c r="C3158" s="30">
        <v>16</v>
      </c>
      <c r="E3158" s="30"/>
      <c r="F3158" s="25">
        <v>4003.3245000000002</v>
      </c>
      <c r="G3158" s="30">
        <v>190.4</v>
      </c>
    </row>
    <row r="3159" spans="1:7" x14ac:dyDescent="0.3">
      <c r="A3159" s="22" t="s">
        <v>42</v>
      </c>
      <c r="B3159" s="22" t="s">
        <v>45</v>
      </c>
      <c r="C3159" s="30">
        <v>16</v>
      </c>
      <c r="E3159" s="30"/>
      <c r="F3159" s="25">
        <v>4003.3245000000002</v>
      </c>
      <c r="G3159" s="30">
        <v>191.7</v>
      </c>
    </row>
    <row r="3160" spans="1:7" x14ac:dyDescent="0.3">
      <c r="A3160" s="22" t="s">
        <v>42</v>
      </c>
      <c r="B3160" s="22" t="s">
        <v>45</v>
      </c>
      <c r="C3160" s="30">
        <v>16</v>
      </c>
      <c r="E3160" s="30"/>
      <c r="F3160" s="25">
        <v>4304.6499999999996</v>
      </c>
      <c r="G3160" s="30">
        <v>191.7</v>
      </c>
    </row>
    <row r="3161" spans="1:7" x14ac:dyDescent="0.3">
      <c r="A3161" s="22" t="s">
        <v>42</v>
      </c>
      <c r="B3161" s="22" t="s">
        <v>45</v>
      </c>
      <c r="C3161" s="30">
        <v>16</v>
      </c>
      <c r="E3161" s="30"/>
      <c r="F3161" s="25">
        <v>4310.7995000000001</v>
      </c>
      <c r="G3161" s="30">
        <v>262.10000000000002</v>
      </c>
    </row>
    <row r="3162" spans="1:7" x14ac:dyDescent="0.3">
      <c r="A3162" s="22" t="s">
        <v>42</v>
      </c>
      <c r="B3162" s="22" t="s">
        <v>45</v>
      </c>
      <c r="C3162" s="30">
        <v>16</v>
      </c>
      <c r="E3162" s="30"/>
      <c r="F3162" s="25">
        <v>4550.63</v>
      </c>
      <c r="G3162" s="30">
        <v>262.10000000000002</v>
      </c>
    </row>
    <row r="3163" spans="1:7" x14ac:dyDescent="0.3">
      <c r="A3163" s="22" t="s">
        <v>42</v>
      </c>
      <c r="B3163" s="22" t="s">
        <v>45</v>
      </c>
      <c r="C3163" s="30">
        <v>16</v>
      </c>
      <c r="E3163" s="30"/>
      <c r="F3163" s="25">
        <v>4551.2449500000002</v>
      </c>
      <c r="G3163" s="30">
        <v>262.8</v>
      </c>
    </row>
    <row r="3164" spans="1:7" x14ac:dyDescent="0.3">
      <c r="A3164" s="22" t="s">
        <v>42</v>
      </c>
      <c r="B3164" s="22" t="s">
        <v>45</v>
      </c>
      <c r="C3164" s="30">
        <v>16</v>
      </c>
      <c r="E3164" s="30"/>
      <c r="F3164" s="25">
        <v>4612.125</v>
      </c>
      <c r="G3164" s="30">
        <v>262.8</v>
      </c>
    </row>
    <row r="3165" spans="1:7" x14ac:dyDescent="0.3">
      <c r="A3165" s="22" t="s">
        <v>42</v>
      </c>
      <c r="B3165" s="22" t="s">
        <v>45</v>
      </c>
      <c r="C3165" s="30">
        <v>16</v>
      </c>
      <c r="E3165" s="30"/>
      <c r="F3165" s="25">
        <v>4612.7399500000001</v>
      </c>
      <c r="G3165" s="30">
        <v>262.91000000000003</v>
      </c>
    </row>
    <row r="3166" spans="1:7" x14ac:dyDescent="0.3">
      <c r="A3166" s="22" t="s">
        <v>42</v>
      </c>
      <c r="B3166" s="22" t="s">
        <v>45</v>
      </c>
      <c r="C3166" s="30">
        <v>16</v>
      </c>
      <c r="E3166" s="30"/>
      <c r="F3166" s="25">
        <v>4618.2745000000004</v>
      </c>
      <c r="G3166" s="30">
        <v>263.89999999999998</v>
      </c>
    </row>
    <row r="3167" spans="1:7" x14ac:dyDescent="0.3">
      <c r="A3167" s="22" t="s">
        <v>42</v>
      </c>
      <c r="B3167" s="22" t="s">
        <v>45</v>
      </c>
      <c r="C3167" s="30">
        <v>16</v>
      </c>
      <c r="E3167" s="30"/>
      <c r="F3167" s="25">
        <v>5288.57</v>
      </c>
      <c r="G3167" s="30">
        <v>263.89999999999998</v>
      </c>
    </row>
    <row r="3168" spans="1:7" x14ac:dyDescent="0.3">
      <c r="A3168" s="22" t="s">
        <v>42</v>
      </c>
      <c r="B3168" s="22" t="s">
        <v>45</v>
      </c>
      <c r="C3168" s="30">
        <v>16</v>
      </c>
      <c r="E3168" s="30"/>
      <c r="F3168" s="25">
        <v>5319.3175000000001</v>
      </c>
      <c r="G3168" s="30">
        <v>265.27931034482998</v>
      </c>
    </row>
    <row r="3169" spans="1:7" x14ac:dyDescent="0.3">
      <c r="A3169" s="22" t="s">
        <v>42</v>
      </c>
      <c r="B3169" s="22" t="s">
        <v>45</v>
      </c>
      <c r="C3169" s="30">
        <v>16</v>
      </c>
      <c r="E3169" s="30"/>
      <c r="F3169" s="25">
        <v>5411.56</v>
      </c>
      <c r="G3169" s="30">
        <v>269.41724137930998</v>
      </c>
    </row>
    <row r="3170" spans="1:7" x14ac:dyDescent="0.3">
      <c r="A3170" s="22" t="s">
        <v>42</v>
      </c>
      <c r="B3170" s="22" t="s">
        <v>45</v>
      </c>
      <c r="C3170" s="30">
        <v>16</v>
      </c>
      <c r="E3170" s="30"/>
      <c r="F3170" s="25">
        <v>5466.9054999999998</v>
      </c>
      <c r="G3170" s="30">
        <v>271.89999999999998</v>
      </c>
    </row>
    <row r="3171" spans="1:7" x14ac:dyDescent="0.3">
      <c r="A3171" s="22" t="s">
        <v>42</v>
      </c>
      <c r="B3171" s="22" t="s">
        <v>45</v>
      </c>
      <c r="C3171" s="30">
        <v>16</v>
      </c>
      <c r="E3171" s="30"/>
      <c r="F3171" s="25">
        <v>5473.0550000000003</v>
      </c>
      <c r="G3171" s="30">
        <v>271.89999999999998</v>
      </c>
    </row>
    <row r="3172" spans="1:7" x14ac:dyDescent="0.3">
      <c r="A3172" s="22" t="s">
        <v>42</v>
      </c>
      <c r="B3172" s="22" t="s">
        <v>45</v>
      </c>
      <c r="C3172" s="30">
        <v>16</v>
      </c>
      <c r="E3172" s="30"/>
      <c r="F3172" s="25">
        <v>5503.8024999999998</v>
      </c>
      <c r="G3172" s="30">
        <v>273.45172413793</v>
      </c>
    </row>
    <row r="3173" spans="1:7" x14ac:dyDescent="0.3">
      <c r="A3173" s="22" t="s">
        <v>42</v>
      </c>
      <c r="B3173" s="22" t="s">
        <v>45</v>
      </c>
      <c r="C3173" s="30">
        <v>16</v>
      </c>
      <c r="E3173" s="30"/>
      <c r="F3173" s="25">
        <v>5534.55</v>
      </c>
      <c r="G3173" s="30">
        <v>275.00344827586002</v>
      </c>
    </row>
    <row r="3174" spans="1:7" x14ac:dyDescent="0.3">
      <c r="A3174" s="22" t="s">
        <v>42</v>
      </c>
      <c r="B3174" s="22" t="s">
        <v>45</v>
      </c>
      <c r="C3174" s="30">
        <v>16</v>
      </c>
      <c r="E3174" s="30"/>
      <c r="F3174" s="25">
        <v>5535.1649500000003</v>
      </c>
      <c r="G3174" s="30">
        <v>275.33448275862003</v>
      </c>
    </row>
    <row r="3175" spans="1:7" x14ac:dyDescent="0.3">
      <c r="A3175" s="22" t="s">
        <v>42</v>
      </c>
      <c r="B3175" s="22" t="s">
        <v>45</v>
      </c>
      <c r="C3175" s="30">
        <v>16</v>
      </c>
      <c r="E3175" s="30"/>
      <c r="F3175" s="25">
        <v>5596.0450000000001</v>
      </c>
      <c r="G3175" s="30">
        <v>278.40689655172002</v>
      </c>
    </row>
    <row r="3176" spans="1:7" x14ac:dyDescent="0.3">
      <c r="A3176" s="22" t="s">
        <v>42</v>
      </c>
      <c r="B3176" s="22" t="s">
        <v>45</v>
      </c>
      <c r="C3176" s="30">
        <v>16</v>
      </c>
      <c r="E3176" s="30"/>
      <c r="F3176" s="25">
        <v>5651.3905000000004</v>
      </c>
      <c r="G3176" s="30">
        <v>281.2</v>
      </c>
    </row>
    <row r="3177" spans="1:7" x14ac:dyDescent="0.3">
      <c r="A3177" s="22" t="s">
        <v>42</v>
      </c>
      <c r="B3177" s="22" t="s">
        <v>45</v>
      </c>
      <c r="C3177" s="30">
        <v>16</v>
      </c>
      <c r="E3177" s="30"/>
      <c r="F3177" s="25">
        <v>5657.54</v>
      </c>
      <c r="G3177" s="30">
        <v>281.2</v>
      </c>
    </row>
    <row r="3178" spans="1:7" x14ac:dyDescent="0.3">
      <c r="A3178" s="22" t="s">
        <v>42</v>
      </c>
      <c r="B3178" s="22" t="s">
        <v>45</v>
      </c>
      <c r="C3178" s="30">
        <v>16</v>
      </c>
      <c r="E3178" s="30"/>
      <c r="F3178" s="25">
        <v>5688.2875000000004</v>
      </c>
      <c r="G3178" s="30">
        <v>282.75172413793001</v>
      </c>
    </row>
    <row r="3179" spans="1:7" x14ac:dyDescent="0.3">
      <c r="A3179" s="22" t="s">
        <v>42</v>
      </c>
      <c r="B3179" s="22" t="s">
        <v>45</v>
      </c>
      <c r="C3179" s="30">
        <v>16</v>
      </c>
      <c r="E3179" s="30"/>
      <c r="F3179" s="25">
        <v>5780.53</v>
      </c>
      <c r="G3179" s="30">
        <v>287.40689655172002</v>
      </c>
    </row>
    <row r="3180" spans="1:7" x14ac:dyDescent="0.3">
      <c r="A3180" s="22" t="s">
        <v>42</v>
      </c>
      <c r="B3180" s="22" t="s">
        <v>45</v>
      </c>
      <c r="C3180" s="30">
        <v>16</v>
      </c>
      <c r="E3180" s="30"/>
      <c r="F3180" s="25">
        <v>5835.8755000000001</v>
      </c>
      <c r="G3180" s="30">
        <v>290.2</v>
      </c>
    </row>
    <row r="3181" spans="1:7" x14ac:dyDescent="0.3">
      <c r="A3181" s="22" t="s">
        <v>42</v>
      </c>
      <c r="B3181" s="22" t="s">
        <v>45</v>
      </c>
      <c r="C3181" s="30">
        <v>16</v>
      </c>
      <c r="E3181" s="30"/>
      <c r="F3181" s="25">
        <v>5842.0249999999996</v>
      </c>
      <c r="G3181" s="30">
        <v>290.2</v>
      </c>
    </row>
    <row r="3182" spans="1:7" x14ac:dyDescent="0.3">
      <c r="A3182" s="22" t="s">
        <v>42</v>
      </c>
      <c r="B3182" s="22" t="s">
        <v>45</v>
      </c>
      <c r="C3182" s="30">
        <v>16</v>
      </c>
      <c r="E3182" s="30"/>
      <c r="F3182" s="25">
        <v>5847.5595499999999</v>
      </c>
      <c r="G3182" s="30">
        <v>301.90931034482998</v>
      </c>
    </row>
    <row r="3183" spans="1:7" x14ac:dyDescent="0.3">
      <c r="A3183" s="22" t="s">
        <v>42</v>
      </c>
      <c r="B3183" s="22" t="s">
        <v>45</v>
      </c>
      <c r="C3183" s="30">
        <v>16</v>
      </c>
      <c r="E3183" s="30"/>
      <c r="F3183" s="25">
        <v>5848.1745000000001</v>
      </c>
      <c r="G3183" s="30">
        <v>303.21034482759001</v>
      </c>
    </row>
    <row r="3184" spans="1:7" x14ac:dyDescent="0.3">
      <c r="A3184" s="22" t="s">
        <v>42</v>
      </c>
      <c r="B3184" s="22" t="s">
        <v>45</v>
      </c>
      <c r="C3184" s="30">
        <v>16</v>
      </c>
      <c r="E3184" s="30"/>
      <c r="F3184" s="25">
        <v>5872.7725</v>
      </c>
      <c r="G3184" s="30">
        <v>304.45172413793</v>
      </c>
    </row>
    <row r="3185" spans="1:7" x14ac:dyDescent="0.3">
      <c r="A3185" s="22" t="s">
        <v>42</v>
      </c>
      <c r="B3185" s="22" t="s">
        <v>45</v>
      </c>
      <c r="C3185" s="30">
        <v>16</v>
      </c>
      <c r="E3185" s="30"/>
      <c r="F3185" s="25">
        <v>5965.0150000000003</v>
      </c>
      <c r="G3185" s="30">
        <v>309.10689655172001</v>
      </c>
    </row>
    <row r="3186" spans="1:7" x14ac:dyDescent="0.3">
      <c r="A3186" s="22" t="s">
        <v>42</v>
      </c>
      <c r="B3186" s="22" t="s">
        <v>45</v>
      </c>
      <c r="C3186" s="30">
        <v>16</v>
      </c>
      <c r="E3186" s="30"/>
      <c r="F3186" s="25">
        <v>5965.6299499999996</v>
      </c>
      <c r="G3186" s="30">
        <v>309.13793103448</v>
      </c>
    </row>
    <row r="3187" spans="1:7" x14ac:dyDescent="0.3">
      <c r="A3187" s="22" t="s">
        <v>42</v>
      </c>
      <c r="B3187" s="22" t="s">
        <v>45</v>
      </c>
      <c r="C3187" s="30">
        <v>16</v>
      </c>
      <c r="E3187" s="30"/>
      <c r="F3187" s="25">
        <v>6020.3604999999998</v>
      </c>
      <c r="G3187" s="30">
        <v>311.89999999999998</v>
      </c>
    </row>
    <row r="3188" spans="1:7" x14ac:dyDescent="0.3">
      <c r="A3188" s="22" t="s">
        <v>42</v>
      </c>
      <c r="B3188" s="22" t="s">
        <v>45</v>
      </c>
      <c r="C3188" s="30">
        <v>16</v>
      </c>
      <c r="E3188" s="30"/>
      <c r="F3188" s="25">
        <v>7071.9250000000002</v>
      </c>
      <c r="G3188" s="30">
        <v>311.89999999999998</v>
      </c>
    </row>
    <row r="3189" spans="1:7" x14ac:dyDescent="0.3">
      <c r="A3189" s="22" t="s">
        <v>42</v>
      </c>
      <c r="B3189" s="22" t="s">
        <v>45</v>
      </c>
      <c r="C3189" s="30">
        <v>16</v>
      </c>
      <c r="E3189" s="30"/>
      <c r="F3189" s="25">
        <v>7072.5399500000003</v>
      </c>
      <c r="G3189" s="30">
        <v>312.10000000000002</v>
      </c>
    </row>
    <row r="3190" spans="1:7" x14ac:dyDescent="0.3">
      <c r="A3190" s="22" t="s">
        <v>42</v>
      </c>
      <c r="B3190" s="22" t="s">
        <v>45</v>
      </c>
      <c r="C3190" s="30">
        <v>16</v>
      </c>
      <c r="E3190" s="30"/>
      <c r="F3190" s="25">
        <v>7440.8950000000004</v>
      </c>
      <c r="G3190" s="30">
        <v>312.10000000000002</v>
      </c>
    </row>
    <row r="3191" spans="1:7" x14ac:dyDescent="0.3">
      <c r="A3191" s="22" t="s">
        <v>42</v>
      </c>
      <c r="B3191" s="22" t="s">
        <v>45</v>
      </c>
      <c r="C3191" s="30">
        <v>16</v>
      </c>
      <c r="E3191" s="30"/>
      <c r="F3191" s="25">
        <v>7440.8950000000004</v>
      </c>
      <c r="G3191" s="30">
        <v>319.10000000000002</v>
      </c>
    </row>
    <row r="3192" spans="1:7" x14ac:dyDescent="0.3">
      <c r="A3192" s="22" t="s">
        <v>42</v>
      </c>
      <c r="B3192" s="22" t="s">
        <v>45</v>
      </c>
      <c r="C3192" s="30">
        <v>16</v>
      </c>
      <c r="E3192" s="30"/>
      <c r="F3192" s="25">
        <v>7563.8850000000002</v>
      </c>
      <c r="G3192" s="30">
        <v>319.10000000000002</v>
      </c>
    </row>
    <row r="3193" spans="1:7" x14ac:dyDescent="0.3">
      <c r="A3193" s="22" t="s">
        <v>42</v>
      </c>
      <c r="B3193" s="22" t="s">
        <v>45</v>
      </c>
      <c r="C3193" s="30">
        <v>16</v>
      </c>
      <c r="E3193" s="30"/>
      <c r="F3193" s="25">
        <v>7563.8850000000002</v>
      </c>
      <c r="G3193" s="30">
        <v>320.10000000000002</v>
      </c>
    </row>
    <row r="3194" spans="1:7" x14ac:dyDescent="0.3">
      <c r="A3194" s="22" t="s">
        <v>42</v>
      </c>
      <c r="B3194" s="22" t="s">
        <v>45</v>
      </c>
      <c r="C3194" s="30">
        <v>16</v>
      </c>
      <c r="E3194" s="30"/>
      <c r="F3194" s="25">
        <v>7994.35</v>
      </c>
      <c r="G3194" s="30">
        <v>320.10000000000002</v>
      </c>
    </row>
    <row r="3195" spans="1:7" x14ac:dyDescent="0.3">
      <c r="A3195" s="22" t="s">
        <v>42</v>
      </c>
      <c r="B3195" s="22" t="s">
        <v>45</v>
      </c>
      <c r="C3195" s="30">
        <v>16</v>
      </c>
      <c r="E3195" s="30"/>
      <c r="F3195" s="25">
        <v>7994.9649499999996</v>
      </c>
      <c r="G3195" s="30">
        <v>320.39999999999998</v>
      </c>
    </row>
    <row r="3196" spans="1:7" x14ac:dyDescent="0.3">
      <c r="A3196" s="22" t="s">
        <v>42</v>
      </c>
      <c r="B3196" s="22" t="s">
        <v>45</v>
      </c>
      <c r="C3196" s="30">
        <v>16</v>
      </c>
      <c r="E3196" s="30"/>
      <c r="F3196" s="25">
        <v>8301.8250000000007</v>
      </c>
      <c r="G3196" s="30">
        <v>320.39999999999998</v>
      </c>
    </row>
    <row r="3197" spans="1:7" x14ac:dyDescent="0.3">
      <c r="A3197" s="22" t="s">
        <v>42</v>
      </c>
      <c r="B3197" s="22" t="s">
        <v>45</v>
      </c>
      <c r="C3197" s="30">
        <v>16</v>
      </c>
      <c r="E3197" s="30"/>
      <c r="F3197" s="25">
        <v>8301.8250000000007</v>
      </c>
      <c r="G3197" s="30">
        <v>321.39999999999998</v>
      </c>
    </row>
    <row r="3198" spans="1:7" x14ac:dyDescent="0.3">
      <c r="A3198" s="22" t="s">
        <v>42</v>
      </c>
      <c r="B3198" s="22" t="s">
        <v>45</v>
      </c>
      <c r="C3198" s="30">
        <v>16</v>
      </c>
      <c r="E3198" s="30"/>
      <c r="F3198" s="25">
        <v>8302.43995</v>
      </c>
      <c r="G3198" s="30">
        <v>321.39999999999998</v>
      </c>
    </row>
    <row r="3199" spans="1:7" x14ac:dyDescent="0.3">
      <c r="A3199" s="22" t="s">
        <v>42</v>
      </c>
      <c r="B3199" s="22" t="s">
        <v>45</v>
      </c>
      <c r="C3199" s="30">
        <v>16</v>
      </c>
      <c r="E3199" s="30"/>
      <c r="F3199" s="25">
        <v>8363.32</v>
      </c>
      <c r="G3199" s="30">
        <v>322.39999999999998</v>
      </c>
    </row>
    <row r="3200" spans="1:7" x14ac:dyDescent="0.3">
      <c r="A3200" s="22" t="s">
        <v>42</v>
      </c>
      <c r="B3200" s="22" t="s">
        <v>45</v>
      </c>
      <c r="C3200" s="30">
        <v>16</v>
      </c>
      <c r="E3200" s="30"/>
      <c r="F3200" s="25">
        <v>8363.9349500000008</v>
      </c>
      <c r="G3200" s="30">
        <v>322.39999999999998</v>
      </c>
    </row>
    <row r="3201" spans="1:7" x14ac:dyDescent="0.3">
      <c r="A3201" s="22" t="s">
        <v>42</v>
      </c>
      <c r="B3201" s="22" t="s">
        <v>45</v>
      </c>
      <c r="C3201" s="30">
        <v>16</v>
      </c>
      <c r="E3201" s="30"/>
      <c r="F3201" s="25">
        <v>8405.7515500000009</v>
      </c>
      <c r="G3201" s="30">
        <v>323.08227424748998</v>
      </c>
    </row>
    <row r="3202" spans="1:7" x14ac:dyDescent="0.3">
      <c r="A3202" s="22" t="s">
        <v>42</v>
      </c>
      <c r="B3202" s="22" t="s">
        <v>45</v>
      </c>
      <c r="C3202" s="30">
        <v>16</v>
      </c>
      <c r="E3202" s="30"/>
      <c r="F3202" s="25">
        <v>8406.3665000000001</v>
      </c>
      <c r="G3202" s="30">
        <v>323.09230769230999</v>
      </c>
    </row>
    <row r="3203" spans="1:7" x14ac:dyDescent="0.3">
      <c r="A3203" s="22" t="s">
        <v>42</v>
      </c>
      <c r="B3203" s="22" t="s">
        <v>45</v>
      </c>
      <c r="C3203" s="30">
        <v>16</v>
      </c>
      <c r="E3203" s="30"/>
      <c r="F3203" s="25">
        <v>8418.6654999999992</v>
      </c>
      <c r="G3203" s="30">
        <v>323.29297658862998</v>
      </c>
    </row>
    <row r="3204" spans="1:7" x14ac:dyDescent="0.3">
      <c r="A3204" s="22" t="s">
        <v>42</v>
      </c>
      <c r="B3204" s="22" t="s">
        <v>45</v>
      </c>
      <c r="C3204" s="30">
        <v>16</v>
      </c>
      <c r="E3204" s="30"/>
      <c r="F3204" s="25">
        <v>8424.8150000000005</v>
      </c>
      <c r="G3204" s="30">
        <v>323.39331103679001</v>
      </c>
    </row>
    <row r="3205" spans="1:7" x14ac:dyDescent="0.3">
      <c r="A3205" s="22" t="s">
        <v>42</v>
      </c>
      <c r="B3205" s="22" t="s">
        <v>45</v>
      </c>
      <c r="C3205" s="30">
        <v>16</v>
      </c>
      <c r="E3205" s="30"/>
      <c r="F3205" s="25">
        <v>8438.9588500000009</v>
      </c>
      <c r="G3205" s="30">
        <v>323.62408026755998</v>
      </c>
    </row>
    <row r="3206" spans="1:7" x14ac:dyDescent="0.3">
      <c r="A3206" s="22" t="s">
        <v>42</v>
      </c>
      <c r="B3206" s="22" t="s">
        <v>45</v>
      </c>
      <c r="C3206" s="30">
        <v>16</v>
      </c>
      <c r="E3206" s="30"/>
      <c r="F3206" s="25">
        <v>8439.5738000000001</v>
      </c>
      <c r="G3206" s="30">
        <v>323.63411371236998</v>
      </c>
    </row>
    <row r="3207" spans="1:7" x14ac:dyDescent="0.3">
      <c r="A3207" s="22" t="s">
        <v>42</v>
      </c>
      <c r="B3207" s="22" t="s">
        <v>45</v>
      </c>
      <c r="C3207" s="30">
        <v>16</v>
      </c>
      <c r="E3207" s="30"/>
      <c r="F3207" s="25">
        <v>8455.5625</v>
      </c>
      <c r="G3207" s="30">
        <v>323.89498327758997</v>
      </c>
    </row>
    <row r="3208" spans="1:7" x14ac:dyDescent="0.3">
      <c r="A3208" s="22" t="s">
        <v>42</v>
      </c>
      <c r="B3208" s="22" t="s">
        <v>45</v>
      </c>
      <c r="C3208" s="30">
        <v>16</v>
      </c>
      <c r="E3208" s="30"/>
      <c r="F3208" s="25">
        <v>8485.0800999999992</v>
      </c>
      <c r="G3208" s="30">
        <v>324.37658862875998</v>
      </c>
    </row>
    <row r="3209" spans="1:7" x14ac:dyDescent="0.3">
      <c r="A3209" s="22" t="s">
        <v>42</v>
      </c>
      <c r="B3209" s="22" t="s">
        <v>45</v>
      </c>
      <c r="C3209" s="30">
        <v>16</v>
      </c>
      <c r="E3209" s="30"/>
      <c r="F3209" s="25">
        <v>8485.6950500000003</v>
      </c>
      <c r="G3209" s="30">
        <v>324.38662207357999</v>
      </c>
    </row>
    <row r="3210" spans="1:7" x14ac:dyDescent="0.3">
      <c r="A3210" s="22" t="s">
        <v>42</v>
      </c>
      <c r="B3210" s="22" t="s">
        <v>45</v>
      </c>
      <c r="C3210" s="30">
        <v>16</v>
      </c>
      <c r="E3210" s="30"/>
      <c r="F3210" s="25">
        <v>8499.2239499999996</v>
      </c>
      <c r="G3210" s="30">
        <v>324.60735785953</v>
      </c>
    </row>
    <row r="3211" spans="1:7" x14ac:dyDescent="0.3">
      <c r="A3211" s="22" t="s">
        <v>42</v>
      </c>
      <c r="B3211" s="22" t="s">
        <v>45</v>
      </c>
      <c r="C3211" s="30">
        <v>16</v>
      </c>
      <c r="E3211" s="30"/>
      <c r="F3211" s="25">
        <v>8499.8389000000006</v>
      </c>
      <c r="G3211" s="30">
        <v>324.61739130435001</v>
      </c>
    </row>
    <row r="3212" spans="1:7" x14ac:dyDescent="0.3">
      <c r="A3212" s="22" t="s">
        <v>42</v>
      </c>
      <c r="B3212" s="22" t="s">
        <v>45</v>
      </c>
      <c r="C3212" s="30">
        <v>16</v>
      </c>
      <c r="E3212" s="30"/>
      <c r="F3212" s="25">
        <v>8547.8050000000003</v>
      </c>
      <c r="G3212" s="30">
        <v>325.39999999999998</v>
      </c>
    </row>
    <row r="3213" spans="1:7" x14ac:dyDescent="0.3">
      <c r="A3213" s="22" t="s">
        <v>42</v>
      </c>
      <c r="B3213" s="22" t="s">
        <v>45</v>
      </c>
      <c r="C3213" s="30">
        <v>16</v>
      </c>
      <c r="E3213" s="30"/>
      <c r="F3213" s="25">
        <v>8597.0010000000002</v>
      </c>
      <c r="G3213" s="30">
        <v>326.20267558528002</v>
      </c>
    </row>
    <row r="3214" spans="1:7" x14ac:dyDescent="0.3">
      <c r="A3214" s="22" t="s">
        <v>42</v>
      </c>
      <c r="B3214" s="22" t="s">
        <v>45</v>
      </c>
      <c r="C3214" s="30">
        <v>16</v>
      </c>
      <c r="E3214" s="30"/>
      <c r="F3214" s="25">
        <v>8597.6159499999994</v>
      </c>
      <c r="G3214" s="30">
        <v>375.21270903009997</v>
      </c>
    </row>
    <row r="3215" spans="1:7" x14ac:dyDescent="0.3">
      <c r="A3215" s="22" t="s">
        <v>42</v>
      </c>
      <c r="B3215" s="22" t="s">
        <v>45</v>
      </c>
      <c r="C3215" s="30">
        <v>16</v>
      </c>
      <c r="E3215" s="30"/>
      <c r="F3215" s="25">
        <v>8603.1504999999997</v>
      </c>
      <c r="G3215" s="30">
        <v>375.30301003343999</v>
      </c>
    </row>
    <row r="3216" spans="1:7" x14ac:dyDescent="0.3">
      <c r="A3216" s="22" t="s">
        <v>42</v>
      </c>
      <c r="B3216" s="22" t="s">
        <v>45</v>
      </c>
      <c r="C3216" s="30">
        <v>16</v>
      </c>
      <c r="E3216" s="30"/>
      <c r="F3216" s="25">
        <v>8609.2999999999993</v>
      </c>
      <c r="G3216" s="30">
        <v>375.40334448161002</v>
      </c>
    </row>
    <row r="3217" spans="1:7" x14ac:dyDescent="0.3">
      <c r="A3217" s="22" t="s">
        <v>42</v>
      </c>
      <c r="B3217" s="22" t="s">
        <v>45</v>
      </c>
      <c r="C3217" s="30">
        <v>16</v>
      </c>
      <c r="E3217" s="30"/>
      <c r="F3217" s="25">
        <v>8640.0475000000006</v>
      </c>
      <c r="G3217" s="30">
        <v>375.90501672240998</v>
      </c>
    </row>
    <row r="3218" spans="1:7" x14ac:dyDescent="0.3">
      <c r="A3218" s="22" t="s">
        <v>42</v>
      </c>
      <c r="B3218" s="22" t="s">
        <v>45</v>
      </c>
      <c r="C3218" s="30">
        <v>16</v>
      </c>
      <c r="E3218" s="30"/>
      <c r="F3218" s="25">
        <v>8652.3464999999997</v>
      </c>
      <c r="G3218" s="30">
        <v>376.10568561872998</v>
      </c>
    </row>
    <row r="3219" spans="1:7" x14ac:dyDescent="0.3">
      <c r="A3219" s="22" t="s">
        <v>42</v>
      </c>
      <c r="B3219" s="22" t="s">
        <v>45</v>
      </c>
      <c r="C3219" s="30">
        <v>16</v>
      </c>
      <c r="E3219" s="30"/>
      <c r="F3219" s="25">
        <v>8652.9614500000007</v>
      </c>
      <c r="G3219" s="30">
        <v>376.11571906354999</v>
      </c>
    </row>
    <row r="3220" spans="1:7" x14ac:dyDescent="0.3">
      <c r="A3220" s="22" t="s">
        <v>42</v>
      </c>
      <c r="B3220" s="22" t="s">
        <v>45</v>
      </c>
      <c r="C3220" s="30">
        <v>16</v>
      </c>
      <c r="E3220" s="30"/>
      <c r="F3220" s="25">
        <v>8672.6398499999996</v>
      </c>
      <c r="G3220" s="30">
        <v>376.43678929766003</v>
      </c>
    </row>
    <row r="3221" spans="1:7" x14ac:dyDescent="0.3">
      <c r="A3221" s="22" t="s">
        <v>42</v>
      </c>
      <c r="B3221" s="22" t="s">
        <v>45</v>
      </c>
      <c r="C3221" s="30">
        <v>16</v>
      </c>
      <c r="E3221" s="30"/>
      <c r="F3221" s="25">
        <v>8673.2548000000006</v>
      </c>
      <c r="G3221" s="30">
        <v>376.44682274246998</v>
      </c>
    </row>
    <row r="3222" spans="1:7" x14ac:dyDescent="0.3">
      <c r="A3222" s="22" t="s">
        <v>42</v>
      </c>
      <c r="B3222" s="22" t="s">
        <v>45</v>
      </c>
      <c r="C3222" s="30">
        <v>16</v>
      </c>
      <c r="E3222" s="30"/>
      <c r="F3222" s="25">
        <v>8685.5537999999997</v>
      </c>
      <c r="G3222" s="30">
        <v>376.64749163879998</v>
      </c>
    </row>
    <row r="3223" spans="1:7" x14ac:dyDescent="0.3">
      <c r="A3223" s="22" t="s">
        <v>42</v>
      </c>
      <c r="B3223" s="22" t="s">
        <v>45</v>
      </c>
      <c r="C3223" s="30">
        <v>16</v>
      </c>
      <c r="E3223" s="30"/>
      <c r="F3223" s="25">
        <v>8686.1687500000007</v>
      </c>
      <c r="G3223" s="30">
        <v>376.65752508360998</v>
      </c>
    </row>
    <row r="3224" spans="1:7" x14ac:dyDescent="0.3">
      <c r="A3224" s="22" t="s">
        <v>42</v>
      </c>
      <c r="B3224" s="22" t="s">
        <v>45</v>
      </c>
      <c r="C3224" s="30">
        <v>16</v>
      </c>
      <c r="E3224" s="30"/>
      <c r="F3224" s="25">
        <v>8731.6750499999998</v>
      </c>
      <c r="G3224" s="30">
        <v>377.4</v>
      </c>
    </row>
    <row r="3225" spans="1:7" x14ac:dyDescent="0.3">
      <c r="A3225" s="22" t="s">
        <v>42</v>
      </c>
      <c r="B3225" s="22" t="s">
        <v>45</v>
      </c>
      <c r="C3225" s="30">
        <v>16</v>
      </c>
      <c r="E3225" s="30"/>
      <c r="F3225" s="25">
        <v>8732.2900000000009</v>
      </c>
      <c r="G3225" s="30">
        <v>377.4</v>
      </c>
    </row>
    <row r="3226" spans="1:7" x14ac:dyDescent="0.3">
      <c r="A3226" s="22" t="s">
        <v>42</v>
      </c>
      <c r="B3226" s="22" t="s">
        <v>45</v>
      </c>
      <c r="C3226" s="30">
        <v>16</v>
      </c>
      <c r="E3226" s="30"/>
      <c r="F3226" s="25">
        <v>8787.6355000000003</v>
      </c>
      <c r="G3226" s="30">
        <v>378.30452261306999</v>
      </c>
    </row>
    <row r="3227" spans="1:7" x14ac:dyDescent="0.3">
      <c r="A3227" s="22" t="s">
        <v>42</v>
      </c>
      <c r="B3227" s="22" t="s">
        <v>45</v>
      </c>
      <c r="C3227" s="30">
        <v>16</v>
      </c>
      <c r="E3227" s="30"/>
      <c r="F3227" s="25">
        <v>8793.7849999999999</v>
      </c>
      <c r="G3227" s="30">
        <v>378.40502512563</v>
      </c>
    </row>
    <row r="3228" spans="1:7" x14ac:dyDescent="0.3">
      <c r="A3228" s="22" t="s">
        <v>42</v>
      </c>
      <c r="B3228" s="22" t="s">
        <v>45</v>
      </c>
      <c r="C3228" s="30">
        <v>16</v>
      </c>
      <c r="E3228" s="30"/>
      <c r="F3228" s="25">
        <v>8824.5324999999993</v>
      </c>
      <c r="G3228" s="30">
        <v>378.90753768844002</v>
      </c>
    </row>
    <row r="3229" spans="1:7" x14ac:dyDescent="0.3">
      <c r="A3229" s="22" t="s">
        <v>42</v>
      </c>
      <c r="B3229" s="22" t="s">
        <v>45</v>
      </c>
      <c r="C3229" s="30">
        <v>16</v>
      </c>
      <c r="E3229" s="30"/>
      <c r="F3229" s="25">
        <v>8854.6650499999996</v>
      </c>
      <c r="G3229" s="30">
        <v>379.4</v>
      </c>
    </row>
    <row r="3230" spans="1:7" x14ac:dyDescent="0.3">
      <c r="A3230" s="22" t="s">
        <v>42</v>
      </c>
      <c r="B3230" s="22" t="s">
        <v>45</v>
      </c>
      <c r="C3230" s="30">
        <v>16</v>
      </c>
      <c r="E3230" s="30"/>
      <c r="F3230" s="25">
        <v>8916.7749999999996</v>
      </c>
      <c r="G3230" s="30">
        <v>379.4</v>
      </c>
    </row>
    <row r="3231" spans="1:7" x14ac:dyDescent="0.3">
      <c r="A3231" s="22" t="s">
        <v>42</v>
      </c>
      <c r="B3231" s="22" t="s">
        <v>45</v>
      </c>
      <c r="C3231" s="30">
        <v>16</v>
      </c>
      <c r="E3231" s="30"/>
      <c r="F3231" s="25">
        <v>8917.3899500000007</v>
      </c>
      <c r="G3231" s="30">
        <v>382.4</v>
      </c>
    </row>
    <row r="3232" spans="1:7" x14ac:dyDescent="0.3">
      <c r="A3232" s="22" t="s">
        <v>42</v>
      </c>
      <c r="B3232" s="22" t="s">
        <v>45</v>
      </c>
      <c r="C3232" s="30">
        <v>16</v>
      </c>
      <c r="E3232" s="30"/>
      <c r="F3232" s="25">
        <v>8922.9244999999992</v>
      </c>
      <c r="G3232" s="30">
        <v>409.4</v>
      </c>
    </row>
    <row r="3233" spans="1:7" x14ac:dyDescent="0.3">
      <c r="A3233" s="22" t="s">
        <v>42</v>
      </c>
      <c r="B3233" s="22" t="s">
        <v>45</v>
      </c>
      <c r="C3233" s="30">
        <v>16</v>
      </c>
      <c r="E3233" s="30"/>
      <c r="F3233" s="25">
        <v>9100.6450499999992</v>
      </c>
      <c r="G3233" s="30">
        <v>409.4</v>
      </c>
    </row>
    <row r="3234" spans="1:7" x14ac:dyDescent="0.3">
      <c r="A3234" s="22" t="s">
        <v>42</v>
      </c>
      <c r="B3234" s="22" t="s">
        <v>45</v>
      </c>
      <c r="C3234" s="30">
        <v>16</v>
      </c>
      <c r="E3234" s="30"/>
      <c r="F3234" s="25">
        <v>9101.26</v>
      </c>
      <c r="G3234" s="30">
        <v>414.4</v>
      </c>
    </row>
    <row r="3235" spans="1:7" x14ac:dyDescent="0.3">
      <c r="A3235" s="22" t="s">
        <v>42</v>
      </c>
      <c r="B3235" s="22" t="s">
        <v>45</v>
      </c>
      <c r="C3235" s="30">
        <v>16</v>
      </c>
      <c r="E3235" s="30"/>
      <c r="F3235" s="25">
        <v>9249.4629499999992</v>
      </c>
      <c r="G3235" s="30">
        <v>414.4</v>
      </c>
    </row>
    <row r="3236" spans="1:7" x14ac:dyDescent="0.3">
      <c r="A3236" s="22" t="s">
        <v>42</v>
      </c>
      <c r="B3236" s="22" t="s">
        <v>45</v>
      </c>
      <c r="C3236" s="30">
        <v>16</v>
      </c>
      <c r="E3236" s="30"/>
      <c r="F3236" s="25">
        <v>9250.0779000000002</v>
      </c>
      <c r="G3236" s="30">
        <v>463.4</v>
      </c>
    </row>
    <row r="3237" spans="1:7" x14ac:dyDescent="0.3">
      <c r="A3237" s="22" t="s">
        <v>42</v>
      </c>
      <c r="B3237" s="22" t="s">
        <v>45</v>
      </c>
      <c r="C3237" s="30">
        <v>16</v>
      </c>
      <c r="E3237" s="30"/>
      <c r="F3237" s="25">
        <v>9900.0800500000005</v>
      </c>
      <c r="G3237" s="30">
        <v>463.4</v>
      </c>
    </row>
    <row r="3238" spans="1:7" x14ac:dyDescent="0.3">
      <c r="A3238" s="22" t="s">
        <v>42</v>
      </c>
      <c r="B3238" s="22" t="s">
        <v>45</v>
      </c>
      <c r="C3238" s="30">
        <v>16</v>
      </c>
      <c r="E3238" s="30"/>
      <c r="F3238" s="25">
        <v>9900.6949999999997</v>
      </c>
      <c r="G3238" s="30">
        <v>473.4</v>
      </c>
    </row>
    <row r="3239" spans="1:7" x14ac:dyDescent="0.3">
      <c r="A3239" s="22" t="s">
        <v>42</v>
      </c>
      <c r="B3239" s="22" t="s">
        <v>45</v>
      </c>
      <c r="C3239" s="30">
        <v>16</v>
      </c>
      <c r="E3239" s="30"/>
      <c r="F3239" s="25">
        <v>10085.18</v>
      </c>
      <c r="G3239" s="30">
        <v>473.4</v>
      </c>
    </row>
    <row r="3240" spans="1:7" x14ac:dyDescent="0.3">
      <c r="A3240" s="22" t="s">
        <v>42</v>
      </c>
      <c r="B3240" s="22" t="s">
        <v>45</v>
      </c>
      <c r="C3240" s="30">
        <v>16</v>
      </c>
      <c r="E3240" s="30"/>
      <c r="F3240" s="25">
        <v>10091.3295</v>
      </c>
      <c r="G3240" s="30">
        <v>488.4</v>
      </c>
    </row>
    <row r="3241" spans="1:7" x14ac:dyDescent="0.3">
      <c r="A3241" s="22" t="s">
        <v>42</v>
      </c>
      <c r="B3241" s="22" t="s">
        <v>45</v>
      </c>
      <c r="C3241" s="30">
        <v>16</v>
      </c>
      <c r="E3241" s="30"/>
      <c r="F3241" s="25">
        <v>10392.655000000001</v>
      </c>
      <c r="G3241" s="30">
        <v>488.4</v>
      </c>
    </row>
    <row r="3242" spans="1:7" x14ac:dyDescent="0.3">
      <c r="A3242" s="22" t="s">
        <v>42</v>
      </c>
      <c r="B3242" s="22" t="s">
        <v>45</v>
      </c>
      <c r="C3242" s="30">
        <v>16</v>
      </c>
      <c r="E3242" s="30"/>
      <c r="F3242" s="25">
        <v>10398.8045</v>
      </c>
      <c r="G3242" s="30">
        <v>503.4</v>
      </c>
    </row>
    <row r="3243" spans="1:7" x14ac:dyDescent="0.3">
      <c r="A3243" s="22" t="s">
        <v>42</v>
      </c>
      <c r="B3243" s="22" t="s">
        <v>45</v>
      </c>
      <c r="C3243" s="30">
        <v>16</v>
      </c>
      <c r="E3243" s="30"/>
      <c r="F3243" s="25">
        <v>10434.471600000001</v>
      </c>
      <c r="G3243" s="30">
        <v>503.4</v>
      </c>
    </row>
    <row r="3244" spans="1:7" x14ac:dyDescent="0.3">
      <c r="A3244" s="22" t="s">
        <v>42</v>
      </c>
      <c r="B3244" s="22" t="s">
        <v>45</v>
      </c>
      <c r="C3244" s="30">
        <v>16</v>
      </c>
      <c r="E3244" s="30"/>
      <c r="F3244" s="25">
        <v>10434.471600000001</v>
      </c>
      <c r="G3244" s="30">
        <v>508.4</v>
      </c>
    </row>
    <row r="3245" spans="1:7" x14ac:dyDescent="0.3">
      <c r="A3245" s="22" t="s">
        <v>42</v>
      </c>
      <c r="B3245" s="22" t="s">
        <v>45</v>
      </c>
      <c r="C3245" s="30">
        <v>16</v>
      </c>
      <c r="E3245" s="30"/>
      <c r="F3245" s="25">
        <v>10761.625</v>
      </c>
      <c r="G3245" s="30">
        <v>508.4</v>
      </c>
    </row>
    <row r="3246" spans="1:7" x14ac:dyDescent="0.3">
      <c r="A3246" s="22" t="s">
        <v>42</v>
      </c>
      <c r="B3246" s="22" t="s">
        <v>45</v>
      </c>
      <c r="C3246" s="30">
        <v>16</v>
      </c>
      <c r="E3246" s="30"/>
      <c r="F3246" s="25">
        <v>10762.239949999999</v>
      </c>
      <c r="G3246" s="30">
        <v>510.9</v>
      </c>
    </row>
    <row r="3247" spans="1:7" x14ac:dyDescent="0.3">
      <c r="A3247" s="22" t="s">
        <v>42</v>
      </c>
      <c r="B3247" s="22" t="s">
        <v>45</v>
      </c>
      <c r="C3247" s="30">
        <v>16</v>
      </c>
      <c r="E3247" s="30"/>
      <c r="F3247" s="25">
        <v>10767.7745</v>
      </c>
      <c r="G3247" s="30">
        <v>533.4</v>
      </c>
    </row>
    <row r="3248" spans="1:7" x14ac:dyDescent="0.3">
      <c r="A3248" s="22" t="s">
        <v>42</v>
      </c>
      <c r="B3248" s="22" t="s">
        <v>45</v>
      </c>
      <c r="C3248" s="30">
        <v>16</v>
      </c>
      <c r="E3248" s="30"/>
      <c r="F3248" s="25">
        <v>10986.6967</v>
      </c>
      <c r="G3248" s="30">
        <v>533.4</v>
      </c>
    </row>
    <row r="3249" spans="1:7" x14ac:dyDescent="0.3">
      <c r="A3249" s="22" t="s">
        <v>42</v>
      </c>
      <c r="B3249" s="22" t="s">
        <v>45</v>
      </c>
      <c r="C3249" s="30">
        <v>16</v>
      </c>
      <c r="E3249" s="30"/>
      <c r="F3249" s="25">
        <v>10987.31165</v>
      </c>
      <c r="G3249" s="30">
        <v>563.4</v>
      </c>
    </row>
    <row r="3250" spans="1:7" x14ac:dyDescent="0.3">
      <c r="A3250" s="22" t="s">
        <v>42</v>
      </c>
      <c r="B3250" s="22" t="s">
        <v>45</v>
      </c>
      <c r="C3250" s="30">
        <v>16</v>
      </c>
      <c r="E3250" s="30"/>
      <c r="F3250" s="25">
        <v>11253.584999999999</v>
      </c>
      <c r="G3250" s="30">
        <v>563.4</v>
      </c>
    </row>
    <row r="3251" spans="1:7" x14ac:dyDescent="0.3">
      <c r="A3251" s="22" t="s">
        <v>42</v>
      </c>
      <c r="B3251" s="22" t="s">
        <v>45</v>
      </c>
      <c r="C3251" s="30">
        <v>16</v>
      </c>
      <c r="E3251" s="30"/>
      <c r="F3251" s="25">
        <v>11259.7345</v>
      </c>
      <c r="G3251" s="30">
        <v>588.4</v>
      </c>
    </row>
    <row r="3252" spans="1:7" x14ac:dyDescent="0.3">
      <c r="A3252" s="22" t="s">
        <v>42</v>
      </c>
      <c r="B3252" s="22" t="s">
        <v>45</v>
      </c>
      <c r="C3252" s="30">
        <v>16</v>
      </c>
      <c r="E3252" s="30"/>
      <c r="F3252" s="25">
        <v>11622.555</v>
      </c>
      <c r="G3252" s="30">
        <v>588.4</v>
      </c>
    </row>
    <row r="3253" spans="1:7" x14ac:dyDescent="0.3">
      <c r="A3253" s="22" t="s">
        <v>42</v>
      </c>
      <c r="B3253" s="22" t="s">
        <v>45</v>
      </c>
      <c r="C3253" s="30">
        <v>16</v>
      </c>
      <c r="E3253" s="30"/>
      <c r="F3253" s="25">
        <v>11628.7045</v>
      </c>
      <c r="G3253" s="30">
        <v>603.4</v>
      </c>
    </row>
    <row r="3254" spans="1:7" x14ac:dyDescent="0.3">
      <c r="A3254" s="22" t="s">
        <v>42</v>
      </c>
      <c r="B3254" s="22" t="s">
        <v>45</v>
      </c>
      <c r="C3254" s="30">
        <v>16</v>
      </c>
      <c r="E3254" s="30"/>
      <c r="F3254" s="25">
        <v>11930.03</v>
      </c>
      <c r="G3254" s="30">
        <v>603.4</v>
      </c>
    </row>
    <row r="3255" spans="1:7" x14ac:dyDescent="0.3">
      <c r="A3255" s="22" t="s">
        <v>42</v>
      </c>
      <c r="B3255" s="22" t="s">
        <v>45</v>
      </c>
      <c r="C3255" s="30">
        <v>16</v>
      </c>
      <c r="E3255" s="30"/>
      <c r="F3255" s="25">
        <v>11936.1795</v>
      </c>
      <c r="G3255" s="30">
        <v>618.4</v>
      </c>
    </row>
    <row r="3256" spans="1:7" x14ac:dyDescent="0.3">
      <c r="A3256" s="22" t="s">
        <v>42</v>
      </c>
      <c r="B3256" s="22" t="s">
        <v>45</v>
      </c>
      <c r="C3256" s="30">
        <v>16</v>
      </c>
      <c r="E3256" s="30"/>
      <c r="F3256" s="25">
        <v>13467.405000000001</v>
      </c>
      <c r="G3256" s="30">
        <v>618.4</v>
      </c>
    </row>
    <row r="3257" spans="1:7" x14ac:dyDescent="0.3">
      <c r="A3257" s="22" t="s">
        <v>42</v>
      </c>
      <c r="B3257" s="22" t="s">
        <v>45</v>
      </c>
      <c r="C3257" s="30">
        <v>16</v>
      </c>
      <c r="E3257" s="30"/>
      <c r="F3257" s="25">
        <v>13473.5545</v>
      </c>
      <c r="G3257" s="30">
        <v>633.4</v>
      </c>
    </row>
    <row r="3258" spans="1:7" x14ac:dyDescent="0.3">
      <c r="A3258" s="22" t="s">
        <v>42</v>
      </c>
      <c r="B3258" s="22" t="s">
        <v>45</v>
      </c>
      <c r="C3258" s="30">
        <v>16</v>
      </c>
      <c r="E3258" s="30"/>
      <c r="F3258" s="25">
        <v>20477.834999999999</v>
      </c>
      <c r="G3258" s="30">
        <v>633.4</v>
      </c>
    </row>
    <row r="3259" spans="1:7" x14ac:dyDescent="0.3">
      <c r="A3259" s="22" t="s">
        <v>42</v>
      </c>
      <c r="B3259" s="22" t="s">
        <v>45</v>
      </c>
      <c r="C3259" s="30">
        <v>16</v>
      </c>
      <c r="E3259" s="30"/>
      <c r="F3259" s="25">
        <v>20478.449949999998</v>
      </c>
      <c r="G3259" s="30">
        <v>648.4</v>
      </c>
    </row>
    <row r="3260" spans="1:7" x14ac:dyDescent="0.3">
      <c r="A3260" s="22" t="s">
        <v>42</v>
      </c>
      <c r="B3260" s="22" t="s">
        <v>45</v>
      </c>
      <c r="C3260" s="30">
        <v>16</v>
      </c>
      <c r="E3260" s="30"/>
      <c r="F3260" s="25">
        <v>30747.5</v>
      </c>
      <c r="G3260" s="30">
        <v>648.4</v>
      </c>
    </row>
    <row r="3261" spans="1:7" x14ac:dyDescent="0.3">
      <c r="A3261" s="22" t="s">
        <v>42</v>
      </c>
      <c r="B3261" s="22" t="s">
        <v>45</v>
      </c>
      <c r="C3261" s="30">
        <v>16</v>
      </c>
      <c r="E3261" s="30"/>
      <c r="F3261" s="25">
        <v>30753.6495</v>
      </c>
      <c r="G3261" s="30">
        <v>648.5</v>
      </c>
    </row>
    <row r="3262" spans="1:7" x14ac:dyDescent="0.3">
      <c r="A3262" s="22" t="s">
        <v>42</v>
      </c>
      <c r="B3262" s="22" t="s">
        <v>45</v>
      </c>
      <c r="C3262" s="30">
        <v>16</v>
      </c>
      <c r="E3262" s="30"/>
      <c r="F3262" s="25">
        <v>61495</v>
      </c>
      <c r="G3262" s="30">
        <v>648.5</v>
      </c>
    </row>
    <row r="3263" spans="1:7" x14ac:dyDescent="0.3">
      <c r="A3263" s="22" t="s">
        <v>42</v>
      </c>
      <c r="B3263" s="22" t="s">
        <v>45</v>
      </c>
      <c r="C3263" s="30">
        <v>17</v>
      </c>
      <c r="D3263" s="25">
        <v>6.1494999999999997</v>
      </c>
      <c r="E3263" s="30">
        <v>492.4</v>
      </c>
      <c r="G3263" s="30"/>
    </row>
    <row r="3264" spans="1:7" x14ac:dyDescent="0.3">
      <c r="A3264" s="22" t="s">
        <v>42</v>
      </c>
      <c r="B3264" s="22" t="s">
        <v>45</v>
      </c>
      <c r="C3264" s="30">
        <v>17</v>
      </c>
      <c r="D3264" s="25">
        <v>12.298999999999999</v>
      </c>
      <c r="E3264" s="30">
        <v>492.4</v>
      </c>
      <c r="G3264" s="30"/>
    </row>
    <row r="3265" spans="1:7" x14ac:dyDescent="0.3">
      <c r="A3265" s="22" t="s">
        <v>42</v>
      </c>
      <c r="B3265" s="22" t="s">
        <v>45</v>
      </c>
      <c r="C3265" s="30">
        <v>17</v>
      </c>
      <c r="D3265" s="25">
        <v>18.448499999999999</v>
      </c>
      <c r="E3265" s="30">
        <v>491.5</v>
      </c>
      <c r="G3265" s="30"/>
    </row>
    <row r="3266" spans="1:7" x14ac:dyDescent="0.3">
      <c r="A3266" s="22" t="s">
        <v>42</v>
      </c>
      <c r="B3266" s="22" t="s">
        <v>45</v>
      </c>
      <c r="C3266" s="30">
        <v>17</v>
      </c>
      <c r="D3266" s="25">
        <v>141.4385</v>
      </c>
      <c r="E3266" s="30">
        <v>491.5</v>
      </c>
      <c r="G3266" s="30"/>
    </row>
    <row r="3267" spans="1:7" x14ac:dyDescent="0.3">
      <c r="A3267" s="22" t="s">
        <v>42</v>
      </c>
      <c r="B3267" s="22" t="s">
        <v>45</v>
      </c>
      <c r="C3267" s="30">
        <v>17</v>
      </c>
      <c r="D3267" s="25">
        <v>147.58799999999999</v>
      </c>
      <c r="E3267" s="30">
        <v>491.1</v>
      </c>
      <c r="G3267" s="30"/>
    </row>
    <row r="3268" spans="1:7" x14ac:dyDescent="0.3">
      <c r="A3268" s="22" t="s">
        <v>42</v>
      </c>
      <c r="B3268" s="22" t="s">
        <v>45</v>
      </c>
      <c r="C3268" s="30">
        <v>17</v>
      </c>
      <c r="D3268" s="25">
        <v>2490.5475000000001</v>
      </c>
      <c r="E3268" s="30">
        <v>491.1</v>
      </c>
      <c r="G3268" s="30"/>
    </row>
    <row r="3269" spans="1:7" x14ac:dyDescent="0.3">
      <c r="A3269" s="22" t="s">
        <v>42</v>
      </c>
      <c r="B3269" s="22" t="s">
        <v>45</v>
      </c>
      <c r="C3269" s="30">
        <v>17</v>
      </c>
      <c r="D3269" s="25">
        <v>2496.6970000000001</v>
      </c>
      <c r="E3269" s="30">
        <v>481.1</v>
      </c>
      <c r="G3269" s="30"/>
    </row>
    <row r="3270" spans="1:7" x14ac:dyDescent="0.3">
      <c r="A3270" s="22" t="s">
        <v>42</v>
      </c>
      <c r="B3270" s="22" t="s">
        <v>45</v>
      </c>
      <c r="C3270" s="30">
        <v>17</v>
      </c>
      <c r="D3270" s="25">
        <v>4612.125</v>
      </c>
      <c r="E3270" s="30">
        <v>481.1</v>
      </c>
      <c r="G3270" s="30"/>
    </row>
    <row r="3271" spans="1:7" x14ac:dyDescent="0.3">
      <c r="A3271" s="22" t="s">
        <v>42</v>
      </c>
      <c r="B3271" s="22" t="s">
        <v>45</v>
      </c>
      <c r="C3271" s="30">
        <v>17</v>
      </c>
      <c r="D3271" s="25">
        <v>4612.7399500000001</v>
      </c>
      <c r="E3271" s="30">
        <v>473.1</v>
      </c>
      <c r="G3271" s="30"/>
    </row>
    <row r="3272" spans="1:7" x14ac:dyDescent="0.3">
      <c r="A3272" s="22" t="s">
        <v>42</v>
      </c>
      <c r="B3272" s="22" t="s">
        <v>45</v>
      </c>
      <c r="C3272" s="30">
        <v>17</v>
      </c>
      <c r="D3272" s="25">
        <v>5227.0749999999998</v>
      </c>
      <c r="E3272" s="30">
        <v>473.1</v>
      </c>
      <c r="G3272" s="30"/>
    </row>
    <row r="3273" spans="1:7" x14ac:dyDescent="0.3">
      <c r="A3273" s="22" t="s">
        <v>42</v>
      </c>
      <c r="B3273" s="22" t="s">
        <v>45</v>
      </c>
      <c r="C3273" s="30">
        <v>17</v>
      </c>
      <c r="D3273" s="25">
        <v>5233.2245000000003</v>
      </c>
      <c r="E3273" s="30">
        <v>448.1</v>
      </c>
      <c r="G3273" s="30"/>
    </row>
    <row r="3274" spans="1:7" x14ac:dyDescent="0.3">
      <c r="A3274" s="22" t="s">
        <v>42</v>
      </c>
      <c r="B3274" s="22" t="s">
        <v>45</v>
      </c>
      <c r="C3274" s="30">
        <v>17</v>
      </c>
      <c r="D3274" s="25">
        <v>5903.52</v>
      </c>
      <c r="E3274" s="30">
        <v>448.1</v>
      </c>
      <c r="G3274" s="30"/>
    </row>
    <row r="3275" spans="1:7" x14ac:dyDescent="0.3">
      <c r="A3275" s="22" t="s">
        <v>42</v>
      </c>
      <c r="B3275" s="22" t="s">
        <v>45</v>
      </c>
      <c r="C3275" s="30">
        <v>17</v>
      </c>
      <c r="D3275" s="25">
        <v>5909.6695</v>
      </c>
      <c r="E3275" s="30">
        <v>423.1</v>
      </c>
      <c r="G3275" s="30"/>
    </row>
    <row r="3276" spans="1:7" x14ac:dyDescent="0.3">
      <c r="A3276" s="22" t="s">
        <v>42</v>
      </c>
      <c r="B3276" s="22" t="s">
        <v>45</v>
      </c>
      <c r="C3276" s="30">
        <v>17</v>
      </c>
      <c r="D3276" s="25">
        <v>6088.0050000000001</v>
      </c>
      <c r="E3276" s="30">
        <v>423.1</v>
      </c>
      <c r="G3276" s="30"/>
    </row>
    <row r="3277" spans="1:7" x14ac:dyDescent="0.3">
      <c r="A3277" s="22" t="s">
        <v>42</v>
      </c>
      <c r="B3277" s="22" t="s">
        <v>45</v>
      </c>
      <c r="C3277" s="30">
        <v>17</v>
      </c>
      <c r="D3277" s="25">
        <v>6094.1544999999996</v>
      </c>
      <c r="E3277" s="30">
        <v>422.6</v>
      </c>
      <c r="G3277" s="30"/>
    </row>
    <row r="3278" spans="1:7" x14ac:dyDescent="0.3">
      <c r="A3278" s="22" t="s">
        <v>42</v>
      </c>
      <c r="B3278" s="22" t="s">
        <v>45</v>
      </c>
      <c r="C3278" s="30">
        <v>17</v>
      </c>
      <c r="D3278" s="25">
        <v>6148.8850499999999</v>
      </c>
      <c r="E3278" s="30">
        <v>422.6</v>
      </c>
      <c r="G3278" s="30"/>
    </row>
    <row r="3279" spans="1:7" x14ac:dyDescent="0.3">
      <c r="A3279" s="22" t="s">
        <v>42</v>
      </c>
      <c r="B3279" s="22" t="s">
        <v>45</v>
      </c>
      <c r="C3279" s="30">
        <v>17</v>
      </c>
      <c r="D3279" s="25">
        <v>6149.5</v>
      </c>
      <c r="E3279" s="30">
        <v>340.6</v>
      </c>
      <c r="G3279" s="30"/>
    </row>
    <row r="3280" spans="1:7" x14ac:dyDescent="0.3">
      <c r="A3280" s="22" t="s">
        <v>42</v>
      </c>
      <c r="B3280" s="22" t="s">
        <v>45</v>
      </c>
      <c r="C3280" s="30">
        <v>17</v>
      </c>
      <c r="D3280" s="25">
        <v>6456.9750000000004</v>
      </c>
      <c r="E3280" s="30">
        <v>340.6</v>
      </c>
      <c r="G3280" s="30"/>
    </row>
    <row r="3281" spans="1:7" x14ac:dyDescent="0.3">
      <c r="A3281" s="22" t="s">
        <v>42</v>
      </c>
      <c r="B3281" s="22" t="s">
        <v>45</v>
      </c>
      <c r="C3281" s="30">
        <v>17</v>
      </c>
      <c r="D3281" s="25">
        <v>6461.2796500000004</v>
      </c>
      <c r="E3281" s="30">
        <v>330.1</v>
      </c>
      <c r="G3281" s="30"/>
    </row>
    <row r="3282" spans="1:7" x14ac:dyDescent="0.3">
      <c r="A3282" s="22" t="s">
        <v>42</v>
      </c>
      <c r="B3282" s="22" t="s">
        <v>45</v>
      </c>
      <c r="C3282" s="30">
        <v>17</v>
      </c>
      <c r="D3282" s="25">
        <v>6461.8945999999996</v>
      </c>
      <c r="E3282" s="30">
        <v>303.60000000000002</v>
      </c>
      <c r="G3282" s="30"/>
    </row>
    <row r="3283" spans="1:7" x14ac:dyDescent="0.3">
      <c r="A3283" s="22" t="s">
        <v>42</v>
      </c>
      <c r="B3283" s="22" t="s">
        <v>45</v>
      </c>
      <c r="C3283" s="30">
        <v>17</v>
      </c>
      <c r="D3283" s="25">
        <v>6463.1244999999999</v>
      </c>
      <c r="E3283" s="30">
        <v>300.60000000000002</v>
      </c>
      <c r="G3283" s="30"/>
    </row>
    <row r="3284" spans="1:7" x14ac:dyDescent="0.3">
      <c r="A3284" s="22" t="s">
        <v>42</v>
      </c>
      <c r="B3284" s="22" t="s">
        <v>45</v>
      </c>
      <c r="C3284" s="30">
        <v>17</v>
      </c>
      <c r="D3284" s="25">
        <v>6764.45</v>
      </c>
      <c r="E3284" s="30">
        <v>300.60000000000002</v>
      </c>
      <c r="G3284" s="30"/>
    </row>
    <row r="3285" spans="1:7" x14ac:dyDescent="0.3">
      <c r="A3285" s="22" t="s">
        <v>42</v>
      </c>
      <c r="B3285" s="22" t="s">
        <v>45</v>
      </c>
      <c r="C3285" s="30">
        <v>17</v>
      </c>
      <c r="D3285" s="25">
        <v>6765.06495</v>
      </c>
      <c r="E3285" s="30">
        <v>299.10000000000002</v>
      </c>
      <c r="G3285" s="30"/>
    </row>
    <row r="3286" spans="1:7" x14ac:dyDescent="0.3">
      <c r="A3286" s="22" t="s">
        <v>42</v>
      </c>
      <c r="B3286" s="22" t="s">
        <v>45</v>
      </c>
      <c r="C3286" s="30">
        <v>17</v>
      </c>
      <c r="D3286" s="25">
        <v>6770.5995000000003</v>
      </c>
      <c r="E3286" s="30">
        <v>285.60000000000002</v>
      </c>
      <c r="G3286" s="30"/>
    </row>
    <row r="3287" spans="1:7" x14ac:dyDescent="0.3">
      <c r="A3287" s="22" t="s">
        <v>42</v>
      </c>
      <c r="B3287" s="22" t="s">
        <v>45</v>
      </c>
      <c r="C3287" s="30">
        <v>17</v>
      </c>
      <c r="D3287" s="25">
        <v>7071.9250000000002</v>
      </c>
      <c r="E3287" s="30">
        <v>285.60000000000002</v>
      </c>
      <c r="G3287" s="30"/>
    </row>
    <row r="3288" spans="1:7" x14ac:dyDescent="0.3">
      <c r="A3288" s="22" t="s">
        <v>42</v>
      </c>
      <c r="B3288" s="22" t="s">
        <v>45</v>
      </c>
      <c r="C3288" s="30">
        <v>17</v>
      </c>
      <c r="D3288" s="25">
        <v>7072.5399500000003</v>
      </c>
      <c r="E3288" s="30">
        <v>284.10000000000002</v>
      </c>
      <c r="G3288" s="30"/>
    </row>
    <row r="3289" spans="1:7" x14ac:dyDescent="0.3">
      <c r="A3289" s="22" t="s">
        <v>42</v>
      </c>
      <c r="B3289" s="22" t="s">
        <v>45</v>
      </c>
      <c r="C3289" s="30">
        <v>17</v>
      </c>
      <c r="D3289" s="25">
        <v>7078.0744999999997</v>
      </c>
      <c r="E3289" s="30">
        <v>270.60000000000002</v>
      </c>
      <c r="G3289" s="30"/>
    </row>
    <row r="3290" spans="1:7" x14ac:dyDescent="0.3">
      <c r="A3290" s="22" t="s">
        <v>42</v>
      </c>
      <c r="B3290" s="22" t="s">
        <v>45</v>
      </c>
      <c r="C3290" s="30">
        <v>17</v>
      </c>
      <c r="D3290" s="25">
        <v>7379.4</v>
      </c>
      <c r="E3290" s="30">
        <v>270.60000000000002</v>
      </c>
      <c r="G3290" s="30"/>
    </row>
    <row r="3291" spans="1:7" x14ac:dyDescent="0.3">
      <c r="A3291" s="22" t="s">
        <v>42</v>
      </c>
      <c r="B3291" s="22" t="s">
        <v>45</v>
      </c>
      <c r="C3291" s="30">
        <v>17</v>
      </c>
      <c r="D3291" s="25">
        <v>7380.0149499999998</v>
      </c>
      <c r="E3291" s="30">
        <v>260.60000000000002</v>
      </c>
      <c r="G3291" s="30"/>
    </row>
    <row r="3292" spans="1:7" x14ac:dyDescent="0.3">
      <c r="A3292" s="22" t="s">
        <v>42</v>
      </c>
      <c r="B3292" s="22" t="s">
        <v>45</v>
      </c>
      <c r="C3292" s="30">
        <v>17</v>
      </c>
      <c r="D3292" s="25">
        <v>9162.14005</v>
      </c>
      <c r="E3292" s="30">
        <v>260.60000000000002</v>
      </c>
      <c r="G3292" s="30"/>
    </row>
    <row r="3293" spans="1:7" x14ac:dyDescent="0.3">
      <c r="A3293" s="22" t="s">
        <v>42</v>
      </c>
      <c r="B3293" s="22" t="s">
        <v>45</v>
      </c>
      <c r="C3293" s="30">
        <v>17</v>
      </c>
      <c r="D3293" s="25">
        <v>9162.7549999999992</v>
      </c>
      <c r="E3293" s="30">
        <v>190.6</v>
      </c>
      <c r="G3293" s="30"/>
    </row>
    <row r="3294" spans="1:7" x14ac:dyDescent="0.3">
      <c r="A3294" s="22" t="s">
        <v>42</v>
      </c>
      <c r="B3294" s="22" t="s">
        <v>45</v>
      </c>
      <c r="C3294" s="30">
        <v>17</v>
      </c>
      <c r="D3294" s="25">
        <v>9224.25</v>
      </c>
      <c r="E3294" s="30">
        <v>190.6</v>
      </c>
      <c r="G3294" s="30"/>
    </row>
    <row r="3295" spans="1:7" x14ac:dyDescent="0.3">
      <c r="A3295" s="22" t="s">
        <v>42</v>
      </c>
      <c r="B3295" s="22" t="s">
        <v>45</v>
      </c>
      <c r="C3295" s="30">
        <v>17</v>
      </c>
      <c r="D3295" s="25">
        <v>9224.8649499999992</v>
      </c>
      <c r="E3295" s="30">
        <v>180.6</v>
      </c>
      <c r="G3295" s="30"/>
    </row>
    <row r="3296" spans="1:7" x14ac:dyDescent="0.3">
      <c r="A3296" s="22" t="s">
        <v>42</v>
      </c>
      <c r="B3296" s="22" t="s">
        <v>45</v>
      </c>
      <c r="C3296" s="30">
        <v>17</v>
      </c>
      <c r="D3296" s="25">
        <v>9839.2000000000007</v>
      </c>
      <c r="E3296" s="30">
        <v>180.6</v>
      </c>
      <c r="G3296" s="30"/>
    </row>
    <row r="3297" spans="1:7" x14ac:dyDescent="0.3">
      <c r="A3297" s="22" t="s">
        <v>42</v>
      </c>
      <c r="B3297" s="22" t="s">
        <v>45</v>
      </c>
      <c r="C3297" s="30">
        <v>17</v>
      </c>
      <c r="D3297" s="25">
        <v>9839.81495</v>
      </c>
      <c r="E3297" s="30">
        <v>160.5</v>
      </c>
      <c r="G3297" s="30"/>
    </row>
    <row r="3298" spans="1:7" x14ac:dyDescent="0.3">
      <c r="A3298" s="22" t="s">
        <v>42</v>
      </c>
      <c r="B3298" s="22" t="s">
        <v>45</v>
      </c>
      <c r="C3298" s="30">
        <v>17</v>
      </c>
      <c r="D3298" s="25">
        <v>9869.9475000000002</v>
      </c>
      <c r="E3298" s="30">
        <v>160.5</v>
      </c>
      <c r="G3298" s="30"/>
    </row>
    <row r="3299" spans="1:7" x14ac:dyDescent="0.3">
      <c r="A3299" s="22" t="s">
        <v>42</v>
      </c>
      <c r="B3299" s="22" t="s">
        <v>45</v>
      </c>
      <c r="C3299" s="30">
        <v>17</v>
      </c>
      <c r="D3299" s="25">
        <v>9870.5624499999994</v>
      </c>
      <c r="E3299" s="30">
        <v>158.5</v>
      </c>
      <c r="G3299" s="30"/>
    </row>
    <row r="3300" spans="1:7" x14ac:dyDescent="0.3">
      <c r="A3300" s="22" t="s">
        <v>42</v>
      </c>
      <c r="B3300" s="22" t="s">
        <v>45</v>
      </c>
      <c r="C3300" s="30">
        <v>17</v>
      </c>
      <c r="D3300" s="25">
        <v>10023.684999999999</v>
      </c>
      <c r="E3300" s="30">
        <v>158.5</v>
      </c>
      <c r="G3300" s="30"/>
    </row>
    <row r="3301" spans="1:7" x14ac:dyDescent="0.3">
      <c r="A3301" s="22" t="s">
        <v>42</v>
      </c>
      <c r="B3301" s="22" t="s">
        <v>45</v>
      </c>
      <c r="C3301" s="30">
        <v>17</v>
      </c>
      <c r="D3301" s="25">
        <v>10024.299950000001</v>
      </c>
      <c r="E3301" s="30">
        <v>148.5</v>
      </c>
      <c r="G3301" s="30"/>
    </row>
    <row r="3302" spans="1:7" x14ac:dyDescent="0.3">
      <c r="A3302" s="22" t="s">
        <v>42</v>
      </c>
      <c r="B3302" s="22" t="s">
        <v>45</v>
      </c>
      <c r="C3302" s="30">
        <v>17</v>
      </c>
      <c r="D3302" s="25">
        <v>10761.625</v>
      </c>
      <c r="E3302" s="30">
        <v>148.5</v>
      </c>
      <c r="G3302" s="30"/>
    </row>
    <row r="3303" spans="1:7" x14ac:dyDescent="0.3">
      <c r="A3303" s="22" t="s">
        <v>42</v>
      </c>
      <c r="B3303" s="22" t="s">
        <v>45</v>
      </c>
      <c r="C3303" s="30">
        <v>17</v>
      </c>
      <c r="D3303" s="25">
        <v>10762.239949999999</v>
      </c>
      <c r="E3303" s="30">
        <v>128.5</v>
      </c>
      <c r="G3303" s="30"/>
    </row>
    <row r="3304" spans="1:7" x14ac:dyDescent="0.3">
      <c r="A3304" s="22" t="s">
        <v>42</v>
      </c>
      <c r="B3304" s="22" t="s">
        <v>45</v>
      </c>
      <c r="C3304" s="30">
        <v>17</v>
      </c>
      <c r="D3304" s="25">
        <v>10884.615</v>
      </c>
      <c r="E3304" s="30">
        <v>128.5</v>
      </c>
      <c r="G3304" s="30"/>
    </row>
    <row r="3305" spans="1:7" x14ac:dyDescent="0.3">
      <c r="A3305" s="22" t="s">
        <v>42</v>
      </c>
      <c r="B3305" s="22" t="s">
        <v>45</v>
      </c>
      <c r="C3305" s="30">
        <v>17</v>
      </c>
      <c r="D3305" s="25">
        <v>10946.11</v>
      </c>
      <c r="E3305" s="30">
        <v>123.5</v>
      </c>
      <c r="G3305" s="30"/>
    </row>
    <row r="3306" spans="1:7" x14ac:dyDescent="0.3">
      <c r="A3306" s="22" t="s">
        <v>42</v>
      </c>
      <c r="B3306" s="22" t="s">
        <v>45</v>
      </c>
      <c r="C3306" s="30">
        <v>17</v>
      </c>
      <c r="D3306" s="25">
        <v>10946.72495</v>
      </c>
      <c r="E3306" s="30">
        <v>123.5</v>
      </c>
      <c r="G3306" s="30"/>
    </row>
    <row r="3307" spans="1:7" x14ac:dyDescent="0.3">
      <c r="A3307" s="22" t="s">
        <v>42</v>
      </c>
      <c r="B3307" s="22" t="s">
        <v>45</v>
      </c>
      <c r="C3307" s="30">
        <v>17</v>
      </c>
      <c r="D3307" s="25">
        <v>10979.317300000001</v>
      </c>
      <c r="E3307" s="30">
        <v>122.16834170854</v>
      </c>
      <c r="G3307" s="30"/>
    </row>
    <row r="3308" spans="1:7" x14ac:dyDescent="0.3">
      <c r="A3308" s="22" t="s">
        <v>42</v>
      </c>
      <c r="B3308" s="22" t="s">
        <v>45</v>
      </c>
      <c r="C3308" s="30">
        <v>17</v>
      </c>
      <c r="D3308" s="25">
        <v>10979.93225</v>
      </c>
      <c r="E3308" s="30">
        <v>122.14321608039999</v>
      </c>
      <c r="G3308" s="30"/>
    </row>
    <row r="3309" spans="1:7" x14ac:dyDescent="0.3">
      <c r="A3309" s="22" t="s">
        <v>42</v>
      </c>
      <c r="B3309" s="22" t="s">
        <v>45</v>
      </c>
      <c r="C3309" s="30">
        <v>17</v>
      </c>
      <c r="D3309" s="25">
        <v>10986.6967</v>
      </c>
      <c r="E3309" s="30">
        <v>121.86683417085</v>
      </c>
      <c r="G3309" s="30"/>
    </row>
    <row r="3310" spans="1:7" x14ac:dyDescent="0.3">
      <c r="A3310" s="22" t="s">
        <v>42</v>
      </c>
      <c r="B3310" s="22" t="s">
        <v>45</v>
      </c>
      <c r="C3310" s="30">
        <v>17</v>
      </c>
      <c r="D3310" s="25">
        <v>10987.31165</v>
      </c>
      <c r="E3310" s="30">
        <v>121.84170854270999</v>
      </c>
      <c r="G3310" s="30"/>
    </row>
    <row r="3311" spans="1:7" x14ac:dyDescent="0.3">
      <c r="A3311" s="22" t="s">
        <v>42</v>
      </c>
      <c r="B3311" s="22" t="s">
        <v>45</v>
      </c>
      <c r="C3311" s="30">
        <v>17</v>
      </c>
      <c r="D3311" s="25">
        <v>11001.4555</v>
      </c>
      <c r="E3311" s="30">
        <v>121.26381909548</v>
      </c>
      <c r="G3311" s="30"/>
    </row>
    <row r="3312" spans="1:7" x14ac:dyDescent="0.3">
      <c r="A3312" s="22" t="s">
        <v>42</v>
      </c>
      <c r="B3312" s="22" t="s">
        <v>45</v>
      </c>
      <c r="C3312" s="30">
        <v>17</v>
      </c>
      <c r="D3312" s="25">
        <v>11007.605</v>
      </c>
      <c r="E3312" s="30">
        <v>121.01256281406999</v>
      </c>
      <c r="G3312" s="30"/>
    </row>
    <row r="3313" spans="1:7" x14ac:dyDescent="0.3">
      <c r="A3313" s="22" t="s">
        <v>42</v>
      </c>
      <c r="B3313" s="22" t="s">
        <v>45</v>
      </c>
      <c r="C3313" s="30">
        <v>17</v>
      </c>
      <c r="D3313" s="25">
        <v>11032.203</v>
      </c>
      <c r="E3313" s="30">
        <v>120.00753768844</v>
      </c>
      <c r="G3313" s="30"/>
    </row>
    <row r="3314" spans="1:7" x14ac:dyDescent="0.3">
      <c r="A3314" s="22" t="s">
        <v>42</v>
      </c>
      <c r="B3314" s="22" t="s">
        <v>45</v>
      </c>
      <c r="C3314" s="30">
        <v>17</v>
      </c>
      <c r="D3314" s="25">
        <v>11032.817950000001</v>
      </c>
      <c r="E3314" s="30">
        <v>119.98241206030001</v>
      </c>
      <c r="G3314" s="30"/>
    </row>
    <row r="3315" spans="1:7" x14ac:dyDescent="0.3">
      <c r="A3315" s="22" t="s">
        <v>42</v>
      </c>
      <c r="B3315" s="22" t="s">
        <v>45</v>
      </c>
      <c r="C3315" s="30">
        <v>17</v>
      </c>
      <c r="D3315" s="25">
        <v>11066.025250000001</v>
      </c>
      <c r="E3315" s="30">
        <v>118.6256281407</v>
      </c>
      <c r="G3315" s="30"/>
    </row>
    <row r="3316" spans="1:7" x14ac:dyDescent="0.3">
      <c r="A3316" s="22" t="s">
        <v>42</v>
      </c>
      <c r="B3316" s="22" t="s">
        <v>45</v>
      </c>
      <c r="C3316" s="30">
        <v>17</v>
      </c>
      <c r="D3316" s="25">
        <v>11066.6402</v>
      </c>
      <c r="E3316" s="30">
        <v>118.60050251256</v>
      </c>
      <c r="G3316" s="30"/>
    </row>
    <row r="3317" spans="1:7" x14ac:dyDescent="0.3">
      <c r="A3317" s="22" t="s">
        <v>42</v>
      </c>
      <c r="B3317" s="22" t="s">
        <v>45</v>
      </c>
      <c r="C3317" s="30">
        <v>17</v>
      </c>
      <c r="D3317" s="25">
        <v>11068.485049999999</v>
      </c>
      <c r="E3317" s="30">
        <v>118.52512562814</v>
      </c>
      <c r="G3317" s="30"/>
    </row>
    <row r="3318" spans="1:7" x14ac:dyDescent="0.3">
      <c r="A3318" s="22" t="s">
        <v>42</v>
      </c>
      <c r="B3318" s="22" t="s">
        <v>45</v>
      </c>
      <c r="C3318" s="30">
        <v>17</v>
      </c>
      <c r="D3318" s="25">
        <v>11069.1</v>
      </c>
      <c r="E3318" s="30">
        <v>118.5</v>
      </c>
      <c r="G3318" s="30"/>
    </row>
    <row r="3319" spans="1:7" x14ac:dyDescent="0.3">
      <c r="A3319" s="22" t="s">
        <v>42</v>
      </c>
      <c r="B3319" s="22" t="s">
        <v>45</v>
      </c>
      <c r="C3319" s="30">
        <v>17</v>
      </c>
      <c r="D3319" s="25">
        <v>11085.703649999999</v>
      </c>
      <c r="E3319" s="30">
        <v>117.8216080402</v>
      </c>
      <c r="G3319" s="30"/>
    </row>
    <row r="3320" spans="1:7" x14ac:dyDescent="0.3">
      <c r="A3320" s="22" t="s">
        <v>42</v>
      </c>
      <c r="B3320" s="22" t="s">
        <v>45</v>
      </c>
      <c r="C3320" s="30">
        <v>17</v>
      </c>
      <c r="D3320" s="25">
        <v>11086.318600000001</v>
      </c>
      <c r="E3320" s="30">
        <v>117.79648241206</v>
      </c>
      <c r="G3320" s="30"/>
    </row>
    <row r="3321" spans="1:7" x14ac:dyDescent="0.3">
      <c r="A3321" s="22" t="s">
        <v>42</v>
      </c>
      <c r="B3321" s="22" t="s">
        <v>45</v>
      </c>
      <c r="C3321" s="30">
        <v>17</v>
      </c>
      <c r="D3321" s="25">
        <v>11091.2382</v>
      </c>
      <c r="E3321" s="30">
        <v>117.59547738693</v>
      </c>
      <c r="G3321" s="30"/>
    </row>
    <row r="3322" spans="1:7" x14ac:dyDescent="0.3">
      <c r="A3322" s="22" t="s">
        <v>42</v>
      </c>
      <c r="B3322" s="22" t="s">
        <v>45</v>
      </c>
      <c r="C3322" s="30">
        <v>17</v>
      </c>
      <c r="D3322" s="25">
        <v>11091.853150000001</v>
      </c>
      <c r="E3322" s="30">
        <v>102.57035175879</v>
      </c>
      <c r="G3322" s="30"/>
    </row>
    <row r="3323" spans="1:7" x14ac:dyDescent="0.3">
      <c r="A3323" s="22" t="s">
        <v>42</v>
      </c>
      <c r="B3323" s="22" t="s">
        <v>45</v>
      </c>
      <c r="C3323" s="30">
        <v>17</v>
      </c>
      <c r="D3323" s="25">
        <v>11161.342500000001</v>
      </c>
      <c r="E3323" s="30">
        <v>99.731155778889999</v>
      </c>
      <c r="G3323" s="30"/>
    </row>
    <row r="3324" spans="1:7" x14ac:dyDescent="0.3">
      <c r="A3324" s="22" t="s">
        <v>42</v>
      </c>
      <c r="B3324" s="22" t="s">
        <v>45</v>
      </c>
      <c r="C3324" s="30">
        <v>17</v>
      </c>
      <c r="D3324" s="25">
        <v>11167.492</v>
      </c>
      <c r="E3324" s="30">
        <v>83.479899497489995</v>
      </c>
      <c r="G3324" s="30"/>
    </row>
    <row r="3325" spans="1:7" x14ac:dyDescent="0.3">
      <c r="A3325" s="22" t="s">
        <v>42</v>
      </c>
      <c r="B3325" s="22" t="s">
        <v>45</v>
      </c>
      <c r="C3325" s="30">
        <v>17</v>
      </c>
      <c r="D3325" s="25">
        <v>11185.940500000001</v>
      </c>
      <c r="E3325" s="30">
        <v>82.726130653270005</v>
      </c>
      <c r="G3325" s="30"/>
    </row>
    <row r="3326" spans="1:7" x14ac:dyDescent="0.3">
      <c r="A3326" s="22" t="s">
        <v>42</v>
      </c>
      <c r="B3326" s="22" t="s">
        <v>45</v>
      </c>
      <c r="C3326" s="30">
        <v>17</v>
      </c>
      <c r="D3326" s="25">
        <v>11191.475049999999</v>
      </c>
      <c r="E3326" s="30">
        <v>82.5</v>
      </c>
      <c r="G3326" s="30"/>
    </row>
    <row r="3327" spans="1:7" x14ac:dyDescent="0.3">
      <c r="A3327" s="22" t="s">
        <v>42</v>
      </c>
      <c r="B3327" s="22" t="s">
        <v>45</v>
      </c>
      <c r="C3327" s="30">
        <v>17</v>
      </c>
      <c r="D3327" s="25">
        <v>11376.575000000001</v>
      </c>
      <c r="E3327" s="30">
        <v>82.5</v>
      </c>
      <c r="G3327" s="30"/>
    </row>
    <row r="3328" spans="1:7" x14ac:dyDescent="0.3">
      <c r="A3328" s="22" t="s">
        <v>42</v>
      </c>
      <c r="B3328" s="22" t="s">
        <v>45</v>
      </c>
      <c r="C3328" s="30">
        <v>17</v>
      </c>
      <c r="D3328" s="25">
        <v>11377.18995</v>
      </c>
      <c r="E3328" s="30">
        <v>81</v>
      </c>
      <c r="G3328" s="30"/>
    </row>
    <row r="3329" spans="1:7" x14ac:dyDescent="0.3">
      <c r="A3329" s="22" t="s">
        <v>42</v>
      </c>
      <c r="B3329" s="22" t="s">
        <v>45</v>
      </c>
      <c r="C3329" s="30">
        <v>17</v>
      </c>
      <c r="D3329" s="25">
        <v>11382.7245</v>
      </c>
      <c r="E3329" s="30">
        <v>67.5</v>
      </c>
      <c r="G3329" s="30"/>
    </row>
    <row r="3330" spans="1:7" x14ac:dyDescent="0.3">
      <c r="A3330" s="22" t="s">
        <v>42</v>
      </c>
      <c r="B3330" s="22" t="s">
        <v>45</v>
      </c>
      <c r="C3330" s="30">
        <v>17</v>
      </c>
      <c r="D3330" s="25">
        <v>12181.544550000001</v>
      </c>
      <c r="E3330" s="30">
        <v>67.5</v>
      </c>
      <c r="G3330" s="30"/>
    </row>
    <row r="3331" spans="1:7" x14ac:dyDescent="0.3">
      <c r="A3331" s="22" t="s">
        <v>42</v>
      </c>
      <c r="B3331" s="22" t="s">
        <v>45</v>
      </c>
      <c r="C3331" s="30">
        <v>17</v>
      </c>
      <c r="D3331" s="25">
        <v>12182.1595</v>
      </c>
      <c r="E3331" s="30">
        <v>62.5</v>
      </c>
      <c r="G3331" s="30"/>
    </row>
    <row r="3332" spans="1:7" x14ac:dyDescent="0.3">
      <c r="A3332" s="22" t="s">
        <v>42</v>
      </c>
      <c r="B3332" s="22" t="s">
        <v>45</v>
      </c>
      <c r="C3332" s="30">
        <v>17</v>
      </c>
      <c r="D3332" s="25">
        <v>12428.139499999999</v>
      </c>
      <c r="E3332" s="30">
        <v>62.5</v>
      </c>
      <c r="G3332" s="30"/>
    </row>
    <row r="3333" spans="1:7" x14ac:dyDescent="0.3">
      <c r="A3333" s="22" t="s">
        <v>42</v>
      </c>
      <c r="B3333" s="22" t="s">
        <v>45</v>
      </c>
      <c r="C3333" s="30">
        <v>17</v>
      </c>
      <c r="D3333" s="25">
        <v>12428.75445</v>
      </c>
      <c r="E3333" s="30">
        <v>60.5</v>
      </c>
      <c r="G3333" s="30"/>
    </row>
    <row r="3334" spans="1:7" x14ac:dyDescent="0.3">
      <c r="A3334" s="22" t="s">
        <v>42</v>
      </c>
      <c r="B3334" s="22" t="s">
        <v>45</v>
      </c>
      <c r="C3334" s="30">
        <v>17</v>
      </c>
      <c r="D3334" s="25">
        <v>16480.66</v>
      </c>
      <c r="E3334" s="30">
        <v>60.5</v>
      </c>
      <c r="G3334" s="30"/>
    </row>
    <row r="3335" spans="1:7" x14ac:dyDescent="0.3">
      <c r="A3335" s="22" t="s">
        <v>42</v>
      </c>
      <c r="B3335" s="22" t="s">
        <v>45</v>
      </c>
      <c r="C3335" s="30">
        <v>17</v>
      </c>
      <c r="D3335" s="25">
        <v>16486.809499999999</v>
      </c>
      <c r="E3335" s="30">
        <v>60</v>
      </c>
      <c r="G3335" s="30"/>
    </row>
    <row r="3336" spans="1:7" x14ac:dyDescent="0.3">
      <c r="A3336" s="22" t="s">
        <v>42</v>
      </c>
      <c r="B3336" s="22" t="s">
        <v>45</v>
      </c>
      <c r="C3336" s="30">
        <v>17</v>
      </c>
      <c r="D3336" s="25">
        <v>16911.125</v>
      </c>
      <c r="E3336" s="30">
        <v>60</v>
      </c>
      <c r="G3336" s="30"/>
    </row>
    <row r="3337" spans="1:7" x14ac:dyDescent="0.3">
      <c r="A3337" s="22" t="s">
        <v>42</v>
      </c>
      <c r="B3337" s="22" t="s">
        <v>45</v>
      </c>
      <c r="C3337" s="30">
        <v>17</v>
      </c>
      <c r="D3337" s="25">
        <v>16911.739949999999</v>
      </c>
      <c r="E3337" s="30">
        <v>51.5</v>
      </c>
      <c r="G3337" s="30"/>
    </row>
    <row r="3338" spans="1:7" x14ac:dyDescent="0.3">
      <c r="A3338" s="22" t="s">
        <v>42</v>
      </c>
      <c r="B3338" s="22" t="s">
        <v>45</v>
      </c>
      <c r="C3338" s="30">
        <v>17</v>
      </c>
      <c r="D3338" s="25">
        <v>30071.055</v>
      </c>
      <c r="E3338" s="30">
        <v>51.5</v>
      </c>
      <c r="G3338" s="30"/>
    </row>
    <row r="3339" spans="1:7" x14ac:dyDescent="0.3">
      <c r="A3339" s="22" t="s">
        <v>42</v>
      </c>
      <c r="B3339" s="22" t="s">
        <v>45</v>
      </c>
      <c r="C3339" s="30">
        <v>17</v>
      </c>
      <c r="D3339" s="25">
        <v>30077.2045</v>
      </c>
      <c r="E3339" s="30">
        <v>49.7</v>
      </c>
      <c r="G3339" s="30"/>
    </row>
    <row r="3340" spans="1:7" x14ac:dyDescent="0.3">
      <c r="A3340" s="22" t="s">
        <v>42</v>
      </c>
      <c r="B3340" s="22" t="s">
        <v>45</v>
      </c>
      <c r="C3340" s="30">
        <v>17</v>
      </c>
      <c r="D3340" s="25">
        <v>30747.5</v>
      </c>
      <c r="E3340" s="30">
        <v>49.7</v>
      </c>
      <c r="G3340" s="30"/>
    </row>
    <row r="3341" spans="1:7" x14ac:dyDescent="0.3">
      <c r="A3341" s="22" t="s">
        <v>42</v>
      </c>
      <c r="B3341" s="22" t="s">
        <v>45</v>
      </c>
      <c r="C3341" s="30">
        <v>17</v>
      </c>
      <c r="D3341" s="25">
        <v>30753.6495</v>
      </c>
      <c r="E3341" s="30">
        <v>31.7</v>
      </c>
      <c r="G3341" s="30"/>
    </row>
    <row r="3342" spans="1:7" x14ac:dyDescent="0.3">
      <c r="A3342" s="22" t="s">
        <v>42</v>
      </c>
      <c r="B3342" s="22" t="s">
        <v>45</v>
      </c>
      <c r="C3342" s="30">
        <v>17</v>
      </c>
      <c r="D3342" s="25">
        <v>36589.525000000001</v>
      </c>
      <c r="E3342" s="30">
        <v>31.7</v>
      </c>
      <c r="G3342" s="30"/>
    </row>
    <row r="3343" spans="1:7" x14ac:dyDescent="0.3">
      <c r="A3343" s="22" t="s">
        <v>42</v>
      </c>
      <c r="B3343" s="22" t="s">
        <v>45</v>
      </c>
      <c r="C3343" s="30">
        <v>17</v>
      </c>
      <c r="D3343" s="25">
        <v>36590.139949999997</v>
      </c>
      <c r="E3343" s="30">
        <v>13.7</v>
      </c>
      <c r="G3343" s="30"/>
    </row>
    <row r="3344" spans="1:7" x14ac:dyDescent="0.3">
      <c r="A3344" s="22" t="s">
        <v>42</v>
      </c>
      <c r="B3344" s="22" t="s">
        <v>45</v>
      </c>
      <c r="C3344" s="30">
        <v>17</v>
      </c>
      <c r="D3344" s="25">
        <v>58420.25</v>
      </c>
      <c r="E3344" s="30">
        <v>13.7</v>
      </c>
      <c r="G3344" s="30"/>
    </row>
    <row r="3345" spans="1:7" x14ac:dyDescent="0.3">
      <c r="A3345" s="22" t="s">
        <v>42</v>
      </c>
      <c r="B3345" s="22" t="s">
        <v>45</v>
      </c>
      <c r="C3345" s="30">
        <v>17</v>
      </c>
      <c r="D3345" s="25">
        <v>60880.05</v>
      </c>
      <c r="E3345" s="30">
        <v>13.38</v>
      </c>
      <c r="G3345" s="30"/>
    </row>
    <row r="3346" spans="1:7" x14ac:dyDescent="0.3">
      <c r="A3346" s="22" t="s">
        <v>42</v>
      </c>
      <c r="B3346" s="22" t="s">
        <v>45</v>
      </c>
      <c r="C3346" s="30">
        <v>17</v>
      </c>
      <c r="D3346" s="25">
        <v>60886.199500000002</v>
      </c>
      <c r="E3346" s="30">
        <v>3.3792</v>
      </c>
      <c r="G3346" s="30"/>
    </row>
    <row r="3347" spans="1:7" x14ac:dyDescent="0.3">
      <c r="A3347" s="22" t="s">
        <v>42</v>
      </c>
      <c r="B3347" s="22" t="s">
        <v>45</v>
      </c>
      <c r="C3347" s="30">
        <v>17</v>
      </c>
      <c r="D3347" s="25">
        <v>61488.8505</v>
      </c>
      <c r="E3347" s="30">
        <v>3.3008000000000002</v>
      </c>
      <c r="G3347" s="30"/>
    </row>
    <row r="3348" spans="1:7" x14ac:dyDescent="0.3">
      <c r="A3348" s="22" t="s">
        <v>42</v>
      </c>
      <c r="B3348" s="22" t="s">
        <v>45</v>
      </c>
      <c r="C3348" s="30">
        <v>17</v>
      </c>
      <c r="D3348" s="25">
        <v>61495</v>
      </c>
      <c r="E3348" s="30">
        <v>3.3</v>
      </c>
      <c r="G3348" s="30"/>
    </row>
    <row r="3349" spans="1:7" x14ac:dyDescent="0.3">
      <c r="A3349" s="22" t="s">
        <v>42</v>
      </c>
      <c r="B3349" s="22" t="s">
        <v>45</v>
      </c>
      <c r="C3349" s="30">
        <v>17</v>
      </c>
      <c r="E3349" s="30"/>
      <c r="F3349" s="25">
        <v>6.1494999999999997</v>
      </c>
      <c r="G3349" s="30">
        <v>81.599999999999994</v>
      </c>
    </row>
    <row r="3350" spans="1:7" x14ac:dyDescent="0.3">
      <c r="A3350" s="22" t="s">
        <v>42</v>
      </c>
      <c r="B3350" s="22" t="s">
        <v>45</v>
      </c>
      <c r="C3350" s="30">
        <v>17</v>
      </c>
      <c r="E3350" s="30"/>
      <c r="F3350" s="25">
        <v>245.36505</v>
      </c>
      <c r="G3350" s="30">
        <v>81.599999999999994</v>
      </c>
    </row>
    <row r="3351" spans="1:7" x14ac:dyDescent="0.3">
      <c r="A3351" s="22" t="s">
        <v>42</v>
      </c>
      <c r="B3351" s="22" t="s">
        <v>45</v>
      </c>
      <c r="C3351" s="30">
        <v>17</v>
      </c>
      <c r="E3351" s="30"/>
      <c r="F3351" s="25">
        <v>245.98</v>
      </c>
      <c r="G3351" s="30">
        <v>89.7</v>
      </c>
    </row>
    <row r="3352" spans="1:7" x14ac:dyDescent="0.3">
      <c r="A3352" s="22" t="s">
        <v>42</v>
      </c>
      <c r="B3352" s="22" t="s">
        <v>45</v>
      </c>
      <c r="C3352" s="30">
        <v>17</v>
      </c>
      <c r="E3352" s="30"/>
      <c r="F3352" s="25">
        <v>922.42499999999995</v>
      </c>
      <c r="G3352" s="30">
        <v>89.7</v>
      </c>
    </row>
    <row r="3353" spans="1:7" x14ac:dyDescent="0.3">
      <c r="A3353" s="22" t="s">
        <v>42</v>
      </c>
      <c r="B3353" s="22" t="s">
        <v>45</v>
      </c>
      <c r="C3353" s="30">
        <v>17</v>
      </c>
      <c r="E3353" s="30"/>
      <c r="F3353" s="25">
        <v>923.03994999999998</v>
      </c>
      <c r="G3353" s="30">
        <v>90.2</v>
      </c>
    </row>
    <row r="3354" spans="1:7" x14ac:dyDescent="0.3">
      <c r="A3354" s="22" t="s">
        <v>42</v>
      </c>
      <c r="B3354" s="22" t="s">
        <v>45</v>
      </c>
      <c r="C3354" s="30">
        <v>17</v>
      </c>
      <c r="E3354" s="30"/>
      <c r="F3354" s="25">
        <v>2705.78</v>
      </c>
      <c r="G3354" s="30">
        <v>90.2</v>
      </c>
    </row>
    <row r="3355" spans="1:7" x14ac:dyDescent="0.3">
      <c r="A3355" s="22" t="s">
        <v>42</v>
      </c>
      <c r="B3355" s="22" t="s">
        <v>45</v>
      </c>
      <c r="C3355" s="30">
        <v>17</v>
      </c>
      <c r="E3355" s="30"/>
      <c r="F3355" s="25">
        <v>2706.3949499999999</v>
      </c>
      <c r="G3355" s="30">
        <v>91.2</v>
      </c>
    </row>
    <row r="3356" spans="1:7" x14ac:dyDescent="0.3">
      <c r="A3356" s="22" t="s">
        <v>42</v>
      </c>
      <c r="B3356" s="22" t="s">
        <v>45</v>
      </c>
      <c r="C3356" s="30">
        <v>17</v>
      </c>
      <c r="E3356" s="30"/>
      <c r="F3356" s="25">
        <v>3505.2150000000001</v>
      </c>
      <c r="G3356" s="30">
        <v>91.2</v>
      </c>
    </row>
    <row r="3357" spans="1:7" x14ac:dyDescent="0.3">
      <c r="A3357" s="22" t="s">
        <v>42</v>
      </c>
      <c r="B3357" s="22" t="s">
        <v>45</v>
      </c>
      <c r="C3357" s="30">
        <v>17</v>
      </c>
      <c r="E3357" s="30"/>
      <c r="F3357" s="25">
        <v>3505.8299499999998</v>
      </c>
      <c r="G3357" s="30">
        <v>91.7</v>
      </c>
    </row>
    <row r="3358" spans="1:7" x14ac:dyDescent="0.3">
      <c r="A3358" s="22" t="s">
        <v>42</v>
      </c>
      <c r="B3358" s="22" t="s">
        <v>45</v>
      </c>
      <c r="C3358" s="30">
        <v>17</v>
      </c>
      <c r="E3358" s="30"/>
      <c r="F3358" s="25">
        <v>4550.63</v>
      </c>
      <c r="G3358" s="30">
        <v>91.7</v>
      </c>
    </row>
    <row r="3359" spans="1:7" x14ac:dyDescent="0.3">
      <c r="A3359" s="22" t="s">
        <v>42</v>
      </c>
      <c r="B3359" s="22" t="s">
        <v>45</v>
      </c>
      <c r="C3359" s="30">
        <v>17</v>
      </c>
      <c r="E3359" s="30"/>
      <c r="F3359" s="25">
        <v>4551.2449500000002</v>
      </c>
      <c r="G3359" s="30">
        <v>92.2</v>
      </c>
    </row>
    <row r="3360" spans="1:7" x14ac:dyDescent="0.3">
      <c r="A3360" s="22" t="s">
        <v>42</v>
      </c>
      <c r="B3360" s="22" t="s">
        <v>45</v>
      </c>
      <c r="C3360" s="30">
        <v>17</v>
      </c>
      <c r="E3360" s="30"/>
      <c r="F3360" s="25">
        <v>5534.55</v>
      </c>
      <c r="G3360" s="30">
        <v>92.2</v>
      </c>
    </row>
    <row r="3361" spans="1:7" x14ac:dyDescent="0.3">
      <c r="A3361" s="22" t="s">
        <v>42</v>
      </c>
      <c r="B3361" s="22" t="s">
        <v>45</v>
      </c>
      <c r="C3361" s="30">
        <v>17</v>
      </c>
      <c r="E3361" s="30"/>
      <c r="F3361" s="25">
        <v>5535.1649500000003</v>
      </c>
      <c r="G3361" s="30">
        <v>93.7</v>
      </c>
    </row>
    <row r="3362" spans="1:7" x14ac:dyDescent="0.3">
      <c r="A3362" s="22" t="s">
        <v>42</v>
      </c>
      <c r="B3362" s="22" t="s">
        <v>45</v>
      </c>
      <c r="C3362" s="30">
        <v>17</v>
      </c>
      <c r="E3362" s="30"/>
      <c r="F3362" s="25">
        <v>5540.6994999999997</v>
      </c>
      <c r="G3362" s="30">
        <v>102.7</v>
      </c>
    </row>
    <row r="3363" spans="1:7" x14ac:dyDescent="0.3">
      <c r="A3363" s="22" t="s">
        <v>42</v>
      </c>
      <c r="B3363" s="22" t="s">
        <v>45</v>
      </c>
      <c r="C3363" s="30">
        <v>17</v>
      </c>
      <c r="E3363" s="30"/>
      <c r="F3363" s="25">
        <v>6094.1544999999996</v>
      </c>
      <c r="G3363" s="30">
        <v>102.7</v>
      </c>
    </row>
    <row r="3364" spans="1:7" x14ac:dyDescent="0.3">
      <c r="A3364" s="22" t="s">
        <v>42</v>
      </c>
      <c r="B3364" s="22" t="s">
        <v>45</v>
      </c>
      <c r="C3364" s="30">
        <v>17</v>
      </c>
      <c r="E3364" s="30"/>
      <c r="F3364" s="25">
        <v>6094.1544999999996</v>
      </c>
      <c r="G3364" s="30">
        <v>151.6</v>
      </c>
    </row>
    <row r="3365" spans="1:7" x14ac:dyDescent="0.3">
      <c r="A3365" s="22" t="s">
        <v>42</v>
      </c>
      <c r="B3365" s="22" t="s">
        <v>45</v>
      </c>
      <c r="C3365" s="30">
        <v>17</v>
      </c>
      <c r="E3365" s="30"/>
      <c r="F3365" s="25">
        <v>6149.5</v>
      </c>
      <c r="G3365" s="30">
        <v>151.6</v>
      </c>
    </row>
    <row r="3366" spans="1:7" x14ac:dyDescent="0.3">
      <c r="A3366" s="22" t="s">
        <v>42</v>
      </c>
      <c r="B3366" s="22" t="s">
        <v>45</v>
      </c>
      <c r="C3366" s="30">
        <v>17</v>
      </c>
      <c r="E3366" s="30"/>
      <c r="F3366" s="25">
        <v>6150.1149500000001</v>
      </c>
      <c r="G3366" s="30">
        <v>156.5</v>
      </c>
    </row>
    <row r="3367" spans="1:7" x14ac:dyDescent="0.3">
      <c r="A3367" s="22" t="s">
        <v>42</v>
      </c>
      <c r="B3367" s="22" t="s">
        <v>45</v>
      </c>
      <c r="C3367" s="30">
        <v>17</v>
      </c>
      <c r="E3367" s="30"/>
      <c r="F3367" s="25">
        <v>6155.6495000000004</v>
      </c>
      <c r="G3367" s="30">
        <v>200.6</v>
      </c>
    </row>
    <row r="3368" spans="1:7" x14ac:dyDescent="0.3">
      <c r="A3368" s="22" t="s">
        <v>42</v>
      </c>
      <c r="B3368" s="22" t="s">
        <v>45</v>
      </c>
      <c r="C3368" s="30">
        <v>17</v>
      </c>
      <c r="E3368" s="30"/>
      <c r="F3368" s="25">
        <v>6210.9949999999999</v>
      </c>
      <c r="G3368" s="30">
        <v>200.6</v>
      </c>
    </row>
    <row r="3369" spans="1:7" x14ac:dyDescent="0.3">
      <c r="A3369" s="22" t="s">
        <v>42</v>
      </c>
      <c r="B3369" s="22" t="s">
        <v>45</v>
      </c>
      <c r="C3369" s="30">
        <v>17</v>
      </c>
      <c r="E3369" s="30"/>
      <c r="F3369" s="25">
        <v>6217.1445000000003</v>
      </c>
      <c r="G3369" s="30">
        <v>202.5</v>
      </c>
    </row>
    <row r="3370" spans="1:7" x14ac:dyDescent="0.3">
      <c r="A3370" s="22" t="s">
        <v>42</v>
      </c>
      <c r="B3370" s="22" t="s">
        <v>45</v>
      </c>
      <c r="C3370" s="30">
        <v>17</v>
      </c>
      <c r="E3370" s="30"/>
      <c r="F3370" s="25">
        <v>7071.9250000000002</v>
      </c>
      <c r="G3370" s="30">
        <v>202.5</v>
      </c>
    </row>
    <row r="3371" spans="1:7" x14ac:dyDescent="0.3">
      <c r="A3371" s="22" t="s">
        <v>42</v>
      </c>
      <c r="B3371" s="22" t="s">
        <v>45</v>
      </c>
      <c r="C3371" s="30">
        <v>17</v>
      </c>
      <c r="E3371" s="30"/>
      <c r="F3371" s="25">
        <v>7072.5399500000003</v>
      </c>
      <c r="G3371" s="30">
        <v>202.8</v>
      </c>
    </row>
    <row r="3372" spans="1:7" x14ac:dyDescent="0.3">
      <c r="A3372" s="22" t="s">
        <v>42</v>
      </c>
      <c r="B3372" s="22" t="s">
        <v>45</v>
      </c>
      <c r="C3372" s="30">
        <v>17</v>
      </c>
      <c r="E3372" s="30"/>
      <c r="F3372" s="25">
        <v>7194.915</v>
      </c>
      <c r="G3372" s="30">
        <v>202.8</v>
      </c>
    </row>
    <row r="3373" spans="1:7" x14ac:dyDescent="0.3">
      <c r="A3373" s="22" t="s">
        <v>42</v>
      </c>
      <c r="B3373" s="22" t="s">
        <v>45</v>
      </c>
      <c r="C3373" s="30">
        <v>17</v>
      </c>
      <c r="E3373" s="30"/>
      <c r="F3373" s="25">
        <v>7201.0645000000004</v>
      </c>
      <c r="G3373" s="30">
        <v>207.2</v>
      </c>
    </row>
    <row r="3374" spans="1:7" x14ac:dyDescent="0.3">
      <c r="A3374" s="22" t="s">
        <v>42</v>
      </c>
      <c r="B3374" s="22" t="s">
        <v>45</v>
      </c>
      <c r="C3374" s="30">
        <v>17</v>
      </c>
      <c r="E3374" s="30"/>
      <c r="F3374" s="25">
        <v>7256.41</v>
      </c>
      <c r="G3374" s="30">
        <v>207.2</v>
      </c>
    </row>
    <row r="3375" spans="1:7" x14ac:dyDescent="0.3">
      <c r="A3375" s="22" t="s">
        <v>42</v>
      </c>
      <c r="B3375" s="22" t="s">
        <v>45</v>
      </c>
      <c r="C3375" s="30">
        <v>17</v>
      </c>
      <c r="E3375" s="30"/>
      <c r="F3375" s="25">
        <v>7262.5595000000003</v>
      </c>
      <c r="G3375" s="30">
        <v>210.4</v>
      </c>
    </row>
    <row r="3376" spans="1:7" x14ac:dyDescent="0.3">
      <c r="A3376" s="22" t="s">
        <v>42</v>
      </c>
      <c r="B3376" s="22" t="s">
        <v>45</v>
      </c>
      <c r="C3376" s="30">
        <v>17</v>
      </c>
      <c r="E3376" s="30"/>
      <c r="F3376" s="25">
        <v>7994.35</v>
      </c>
      <c r="G3376" s="30">
        <v>210.4</v>
      </c>
    </row>
    <row r="3377" spans="1:7" x14ac:dyDescent="0.3">
      <c r="A3377" s="22" t="s">
        <v>42</v>
      </c>
      <c r="B3377" s="22" t="s">
        <v>45</v>
      </c>
      <c r="C3377" s="30">
        <v>17</v>
      </c>
      <c r="E3377" s="30"/>
      <c r="F3377" s="25">
        <v>7994.9649499999996</v>
      </c>
      <c r="G3377" s="30">
        <v>210.8</v>
      </c>
    </row>
    <row r="3378" spans="1:7" x14ac:dyDescent="0.3">
      <c r="A3378" s="22" t="s">
        <v>42</v>
      </c>
      <c r="B3378" s="22" t="s">
        <v>45</v>
      </c>
      <c r="C3378" s="30">
        <v>17</v>
      </c>
      <c r="E3378" s="30"/>
      <c r="F3378" s="25">
        <v>8916.7749999999996</v>
      </c>
      <c r="G3378" s="30">
        <v>210.8</v>
      </c>
    </row>
    <row r="3379" spans="1:7" x14ac:dyDescent="0.3">
      <c r="A3379" s="22" t="s">
        <v>42</v>
      </c>
      <c r="B3379" s="22" t="s">
        <v>45</v>
      </c>
      <c r="C3379" s="30">
        <v>17</v>
      </c>
      <c r="E3379" s="30"/>
      <c r="F3379" s="25">
        <v>8917.3899500000007</v>
      </c>
      <c r="G3379" s="30">
        <v>211.1</v>
      </c>
    </row>
    <row r="3380" spans="1:7" x14ac:dyDescent="0.3">
      <c r="A3380" s="22" t="s">
        <v>42</v>
      </c>
      <c r="B3380" s="22" t="s">
        <v>45</v>
      </c>
      <c r="C3380" s="30">
        <v>17</v>
      </c>
      <c r="E3380" s="30"/>
      <c r="F3380" s="25">
        <v>9224.25</v>
      </c>
      <c r="G3380" s="30">
        <v>211.1</v>
      </c>
    </row>
    <row r="3381" spans="1:7" x14ac:dyDescent="0.3">
      <c r="A3381" s="22" t="s">
        <v>42</v>
      </c>
      <c r="B3381" s="22" t="s">
        <v>45</v>
      </c>
      <c r="C3381" s="30">
        <v>17</v>
      </c>
      <c r="E3381" s="30"/>
      <c r="F3381" s="25">
        <v>9224.8649499999992</v>
      </c>
      <c r="G3381" s="30">
        <v>219.1</v>
      </c>
    </row>
    <row r="3382" spans="1:7" x14ac:dyDescent="0.3">
      <c r="A3382" s="22" t="s">
        <v>42</v>
      </c>
      <c r="B3382" s="22" t="s">
        <v>45</v>
      </c>
      <c r="C3382" s="30">
        <v>17</v>
      </c>
      <c r="E3382" s="30"/>
      <c r="F3382" s="25">
        <v>10761.625</v>
      </c>
      <c r="G3382" s="30">
        <v>219.1</v>
      </c>
    </row>
    <row r="3383" spans="1:7" x14ac:dyDescent="0.3">
      <c r="A3383" s="22" t="s">
        <v>42</v>
      </c>
      <c r="B3383" s="22" t="s">
        <v>45</v>
      </c>
      <c r="C3383" s="30">
        <v>17</v>
      </c>
      <c r="E3383" s="30"/>
      <c r="F3383" s="25">
        <v>10762.239949999999</v>
      </c>
      <c r="G3383" s="30">
        <v>222.1</v>
      </c>
    </row>
    <row r="3384" spans="1:7" x14ac:dyDescent="0.3">
      <c r="A3384" s="22" t="s">
        <v>42</v>
      </c>
      <c r="B3384" s="22" t="s">
        <v>45</v>
      </c>
      <c r="C3384" s="30">
        <v>17</v>
      </c>
      <c r="E3384" s="30"/>
      <c r="F3384" s="25">
        <v>10767.7745</v>
      </c>
      <c r="G3384" s="30">
        <v>249.1</v>
      </c>
    </row>
    <row r="3385" spans="1:7" x14ac:dyDescent="0.3">
      <c r="A3385" s="22" t="s">
        <v>42</v>
      </c>
      <c r="B3385" s="22" t="s">
        <v>45</v>
      </c>
      <c r="C3385" s="30">
        <v>17</v>
      </c>
      <c r="E3385" s="30"/>
      <c r="F3385" s="25">
        <v>10878.4655</v>
      </c>
      <c r="G3385" s="30">
        <v>249.1</v>
      </c>
    </row>
    <row r="3386" spans="1:7" x14ac:dyDescent="0.3">
      <c r="A3386" s="22" t="s">
        <v>42</v>
      </c>
      <c r="B3386" s="22" t="s">
        <v>45</v>
      </c>
      <c r="C3386" s="30">
        <v>17</v>
      </c>
      <c r="E3386" s="30"/>
      <c r="F3386" s="25">
        <v>10884.000050000001</v>
      </c>
      <c r="G3386" s="30">
        <v>250.99</v>
      </c>
    </row>
    <row r="3387" spans="1:7" x14ac:dyDescent="0.3">
      <c r="A3387" s="22" t="s">
        <v>42</v>
      </c>
      <c r="B3387" s="22" t="s">
        <v>45</v>
      </c>
      <c r="C3387" s="30">
        <v>17</v>
      </c>
      <c r="E3387" s="30"/>
      <c r="F3387" s="25">
        <v>10884.615</v>
      </c>
      <c r="G3387" s="30">
        <v>251.2</v>
      </c>
    </row>
    <row r="3388" spans="1:7" x14ac:dyDescent="0.3">
      <c r="A3388" s="22" t="s">
        <v>42</v>
      </c>
      <c r="B3388" s="22" t="s">
        <v>45</v>
      </c>
      <c r="C3388" s="30">
        <v>17</v>
      </c>
      <c r="E3388" s="30"/>
      <c r="F3388" s="25">
        <v>11085.703649999999</v>
      </c>
      <c r="G3388" s="30">
        <v>251.2</v>
      </c>
    </row>
    <row r="3389" spans="1:7" x14ac:dyDescent="0.3">
      <c r="A3389" s="22" t="s">
        <v>42</v>
      </c>
      <c r="B3389" s="22" t="s">
        <v>45</v>
      </c>
      <c r="C3389" s="30">
        <v>17</v>
      </c>
      <c r="E3389" s="30"/>
      <c r="F3389" s="25">
        <v>11086.318600000001</v>
      </c>
      <c r="G3389" s="30">
        <v>300.2</v>
      </c>
    </row>
    <row r="3390" spans="1:7" x14ac:dyDescent="0.3">
      <c r="A3390" s="22" t="s">
        <v>42</v>
      </c>
      <c r="B3390" s="22" t="s">
        <v>45</v>
      </c>
      <c r="C3390" s="30">
        <v>17</v>
      </c>
      <c r="E3390" s="30"/>
      <c r="F3390" s="25">
        <v>11191.475049999999</v>
      </c>
      <c r="G3390" s="30">
        <v>300.2</v>
      </c>
    </row>
    <row r="3391" spans="1:7" x14ac:dyDescent="0.3">
      <c r="A3391" s="22" t="s">
        <v>42</v>
      </c>
      <c r="B3391" s="22" t="s">
        <v>45</v>
      </c>
      <c r="C3391" s="30">
        <v>17</v>
      </c>
      <c r="E3391" s="30"/>
      <c r="F3391" s="25">
        <v>11191.475049999999</v>
      </c>
      <c r="G3391" s="30">
        <v>310.2</v>
      </c>
    </row>
    <row r="3392" spans="1:7" x14ac:dyDescent="0.3">
      <c r="A3392" s="22" t="s">
        <v>42</v>
      </c>
      <c r="B3392" s="22" t="s">
        <v>45</v>
      </c>
      <c r="C3392" s="30">
        <v>17</v>
      </c>
      <c r="E3392" s="30"/>
      <c r="F3392" s="25">
        <v>11315.08</v>
      </c>
      <c r="G3392" s="30">
        <v>310.2</v>
      </c>
    </row>
    <row r="3393" spans="1:7" x14ac:dyDescent="0.3">
      <c r="A3393" s="22" t="s">
        <v>42</v>
      </c>
      <c r="B3393" s="22" t="s">
        <v>45</v>
      </c>
      <c r="C3393" s="30">
        <v>17</v>
      </c>
      <c r="E3393" s="30"/>
      <c r="F3393" s="25">
        <v>11315.08</v>
      </c>
      <c r="G3393" s="30">
        <v>315.2</v>
      </c>
    </row>
    <row r="3394" spans="1:7" x14ac:dyDescent="0.3">
      <c r="A3394" s="22" t="s">
        <v>42</v>
      </c>
      <c r="B3394" s="22" t="s">
        <v>45</v>
      </c>
      <c r="C3394" s="30">
        <v>17</v>
      </c>
      <c r="E3394" s="30"/>
      <c r="F3394" s="25">
        <v>11376.575000000001</v>
      </c>
      <c r="G3394" s="30">
        <v>315.2</v>
      </c>
    </row>
    <row r="3395" spans="1:7" x14ac:dyDescent="0.3">
      <c r="A3395" s="22" t="s">
        <v>42</v>
      </c>
      <c r="B3395" s="22" t="s">
        <v>45</v>
      </c>
      <c r="C3395" s="30">
        <v>17</v>
      </c>
      <c r="E3395" s="30"/>
      <c r="F3395" s="25">
        <v>11377.18995</v>
      </c>
      <c r="G3395" s="30">
        <v>315.21724137931</v>
      </c>
    </row>
    <row r="3396" spans="1:7" x14ac:dyDescent="0.3">
      <c r="A3396" s="22" t="s">
        <v>42</v>
      </c>
      <c r="B3396" s="22" t="s">
        <v>45</v>
      </c>
      <c r="C3396" s="30">
        <v>17</v>
      </c>
      <c r="E3396" s="30"/>
      <c r="F3396" s="25">
        <v>11382.7245</v>
      </c>
      <c r="G3396" s="30">
        <v>315.37241379310001</v>
      </c>
    </row>
    <row r="3397" spans="1:7" x14ac:dyDescent="0.3">
      <c r="A3397" s="22" t="s">
        <v>42</v>
      </c>
      <c r="B3397" s="22" t="s">
        <v>45</v>
      </c>
      <c r="C3397" s="30">
        <v>17</v>
      </c>
      <c r="E3397" s="30"/>
      <c r="F3397" s="25">
        <v>11409.16735</v>
      </c>
      <c r="G3397" s="30">
        <v>316.11379310345001</v>
      </c>
    </row>
    <row r="3398" spans="1:7" x14ac:dyDescent="0.3">
      <c r="A3398" s="22" t="s">
        <v>42</v>
      </c>
      <c r="B3398" s="22" t="s">
        <v>45</v>
      </c>
      <c r="C3398" s="30">
        <v>17</v>
      </c>
      <c r="E3398" s="30"/>
      <c r="F3398" s="25">
        <v>11409.782300000001</v>
      </c>
      <c r="G3398" s="30">
        <v>316.13103448276001</v>
      </c>
    </row>
    <row r="3399" spans="1:7" x14ac:dyDescent="0.3">
      <c r="A3399" s="22" t="s">
        <v>42</v>
      </c>
      <c r="B3399" s="22" t="s">
        <v>45</v>
      </c>
      <c r="C3399" s="30">
        <v>17</v>
      </c>
      <c r="E3399" s="30"/>
      <c r="F3399" s="25">
        <v>11438.07</v>
      </c>
      <c r="G3399" s="30">
        <v>316.92413793102997</v>
      </c>
    </row>
    <row r="3400" spans="1:7" x14ac:dyDescent="0.3">
      <c r="A3400" s="22" t="s">
        <v>42</v>
      </c>
      <c r="B3400" s="22" t="s">
        <v>45</v>
      </c>
      <c r="C3400" s="30">
        <v>17</v>
      </c>
      <c r="E3400" s="30"/>
      <c r="F3400" s="25">
        <v>11438.07</v>
      </c>
      <c r="G3400" s="30">
        <v>326.92413793102997</v>
      </c>
    </row>
    <row r="3401" spans="1:7" x14ac:dyDescent="0.3">
      <c r="A3401" s="22" t="s">
        <v>42</v>
      </c>
      <c r="B3401" s="22" t="s">
        <v>45</v>
      </c>
      <c r="C3401" s="30">
        <v>17</v>
      </c>
      <c r="E3401" s="30"/>
      <c r="F3401" s="25">
        <v>11540.1517</v>
      </c>
      <c r="G3401" s="30">
        <v>329.78620689655003</v>
      </c>
    </row>
    <row r="3402" spans="1:7" x14ac:dyDescent="0.3">
      <c r="A3402" s="22" t="s">
        <v>42</v>
      </c>
      <c r="B3402" s="22" t="s">
        <v>45</v>
      </c>
      <c r="C3402" s="30">
        <v>17</v>
      </c>
      <c r="E3402" s="30"/>
      <c r="F3402" s="25">
        <v>11540.76665</v>
      </c>
      <c r="G3402" s="30">
        <v>329.80344827585998</v>
      </c>
    </row>
    <row r="3403" spans="1:7" x14ac:dyDescent="0.3">
      <c r="A3403" s="22" t="s">
        <v>42</v>
      </c>
      <c r="B3403" s="22" t="s">
        <v>45</v>
      </c>
      <c r="C3403" s="30">
        <v>17</v>
      </c>
      <c r="E3403" s="30"/>
      <c r="F3403" s="25">
        <v>11554.9105</v>
      </c>
      <c r="G3403" s="30">
        <v>330.2</v>
      </c>
    </row>
    <row r="3404" spans="1:7" x14ac:dyDescent="0.3">
      <c r="A3404" s="22" t="s">
        <v>42</v>
      </c>
      <c r="B3404" s="22" t="s">
        <v>45</v>
      </c>
      <c r="C3404" s="30">
        <v>17</v>
      </c>
      <c r="E3404" s="30"/>
      <c r="F3404" s="25">
        <v>11561.06</v>
      </c>
      <c r="G3404" s="30">
        <v>330.2</v>
      </c>
    </row>
    <row r="3405" spans="1:7" x14ac:dyDescent="0.3">
      <c r="A3405" s="22" t="s">
        <v>42</v>
      </c>
      <c r="B3405" s="22" t="s">
        <v>45</v>
      </c>
      <c r="C3405" s="30">
        <v>17</v>
      </c>
      <c r="E3405" s="30"/>
      <c r="F3405" s="25">
        <v>11561.674950000001</v>
      </c>
      <c r="G3405" s="30">
        <v>330.23103448275998</v>
      </c>
    </row>
    <row r="3406" spans="1:7" x14ac:dyDescent="0.3">
      <c r="A3406" s="22" t="s">
        <v>42</v>
      </c>
      <c r="B3406" s="22" t="s">
        <v>45</v>
      </c>
      <c r="C3406" s="30">
        <v>17</v>
      </c>
      <c r="E3406" s="30"/>
      <c r="F3406" s="25">
        <v>11585.04305</v>
      </c>
      <c r="G3406" s="30">
        <v>331.41034482759</v>
      </c>
    </row>
    <row r="3407" spans="1:7" x14ac:dyDescent="0.3">
      <c r="A3407" s="22" t="s">
        <v>42</v>
      </c>
      <c r="B3407" s="22" t="s">
        <v>45</v>
      </c>
      <c r="C3407" s="30">
        <v>17</v>
      </c>
      <c r="E3407" s="30"/>
      <c r="F3407" s="25">
        <v>11585.657999999999</v>
      </c>
      <c r="G3407" s="30">
        <v>331.44137931033998</v>
      </c>
    </row>
    <row r="3408" spans="1:7" x14ac:dyDescent="0.3">
      <c r="A3408" s="22" t="s">
        <v>42</v>
      </c>
      <c r="B3408" s="22" t="s">
        <v>45</v>
      </c>
      <c r="C3408" s="30">
        <v>17</v>
      </c>
      <c r="E3408" s="30"/>
      <c r="F3408" s="25">
        <v>11639.158649999999</v>
      </c>
      <c r="G3408" s="30">
        <v>334.14137931034003</v>
      </c>
    </row>
    <row r="3409" spans="1:7" x14ac:dyDescent="0.3">
      <c r="A3409" s="22" t="s">
        <v>42</v>
      </c>
      <c r="B3409" s="22" t="s">
        <v>45</v>
      </c>
      <c r="C3409" s="30">
        <v>17</v>
      </c>
      <c r="E3409" s="30"/>
      <c r="F3409" s="25">
        <v>11639.7736</v>
      </c>
      <c r="G3409" s="30">
        <v>334.17241379310002</v>
      </c>
    </row>
    <row r="3410" spans="1:7" x14ac:dyDescent="0.3">
      <c r="A3410" s="22" t="s">
        <v>42</v>
      </c>
      <c r="B3410" s="22" t="s">
        <v>45</v>
      </c>
      <c r="C3410" s="30">
        <v>17</v>
      </c>
      <c r="E3410" s="30"/>
      <c r="F3410" s="25">
        <v>11683.43505</v>
      </c>
      <c r="G3410" s="30">
        <v>336.37586206896998</v>
      </c>
    </row>
    <row r="3411" spans="1:7" x14ac:dyDescent="0.3">
      <c r="A3411" s="22" t="s">
        <v>42</v>
      </c>
      <c r="B3411" s="22" t="s">
        <v>45</v>
      </c>
      <c r="C3411" s="30">
        <v>17</v>
      </c>
      <c r="E3411" s="30"/>
      <c r="F3411" s="25">
        <v>11684.05</v>
      </c>
      <c r="G3411" s="30">
        <v>336.40689655172002</v>
      </c>
    </row>
    <row r="3412" spans="1:7" x14ac:dyDescent="0.3">
      <c r="A3412" s="22" t="s">
        <v>42</v>
      </c>
      <c r="B3412" s="22" t="s">
        <v>45</v>
      </c>
      <c r="C3412" s="30">
        <v>17</v>
      </c>
      <c r="E3412" s="30"/>
      <c r="F3412" s="25">
        <v>11684.05</v>
      </c>
      <c r="G3412" s="30">
        <v>364.40689655172002</v>
      </c>
    </row>
    <row r="3413" spans="1:7" x14ac:dyDescent="0.3">
      <c r="A3413" s="22" t="s">
        <v>42</v>
      </c>
      <c r="B3413" s="22" t="s">
        <v>45</v>
      </c>
      <c r="C3413" s="30">
        <v>17</v>
      </c>
      <c r="E3413" s="30"/>
      <c r="F3413" s="25">
        <v>11684.66495</v>
      </c>
      <c r="G3413" s="30">
        <v>364.43793103448002</v>
      </c>
    </row>
    <row r="3414" spans="1:7" x14ac:dyDescent="0.3">
      <c r="A3414" s="22" t="s">
        <v>42</v>
      </c>
      <c r="B3414" s="22" t="s">
        <v>45</v>
      </c>
      <c r="C3414" s="30">
        <v>17</v>
      </c>
      <c r="E3414" s="30"/>
      <c r="F3414" s="25">
        <v>11739.395500000001</v>
      </c>
      <c r="G3414" s="30">
        <v>367.2</v>
      </c>
    </row>
    <row r="3415" spans="1:7" x14ac:dyDescent="0.3">
      <c r="A3415" s="22" t="s">
        <v>42</v>
      </c>
      <c r="B3415" s="22" t="s">
        <v>45</v>
      </c>
      <c r="C3415" s="30">
        <v>17</v>
      </c>
      <c r="E3415" s="30"/>
      <c r="F3415" s="25">
        <v>11745.545</v>
      </c>
      <c r="G3415" s="30">
        <v>367.2</v>
      </c>
    </row>
    <row r="3416" spans="1:7" x14ac:dyDescent="0.3">
      <c r="A3416" s="22" t="s">
        <v>42</v>
      </c>
      <c r="B3416" s="22" t="s">
        <v>45</v>
      </c>
      <c r="C3416" s="30">
        <v>17</v>
      </c>
      <c r="E3416" s="30"/>
      <c r="F3416" s="25">
        <v>11762.148649999999</v>
      </c>
      <c r="G3416" s="30">
        <v>367.29310344828002</v>
      </c>
    </row>
    <row r="3417" spans="1:7" x14ac:dyDescent="0.3">
      <c r="A3417" s="22" t="s">
        <v>42</v>
      </c>
      <c r="B3417" s="22" t="s">
        <v>45</v>
      </c>
      <c r="C3417" s="30">
        <v>17</v>
      </c>
      <c r="E3417" s="30"/>
      <c r="F3417" s="25">
        <v>11762.7636</v>
      </c>
      <c r="G3417" s="30">
        <v>367.29655172413999</v>
      </c>
    </row>
    <row r="3418" spans="1:7" x14ac:dyDescent="0.3">
      <c r="A3418" s="22" t="s">
        <v>42</v>
      </c>
      <c r="B3418" s="22" t="s">
        <v>45</v>
      </c>
      <c r="C3418" s="30">
        <v>17</v>
      </c>
      <c r="E3418" s="30"/>
      <c r="F3418" s="25">
        <v>11806.42505</v>
      </c>
      <c r="G3418" s="30">
        <v>367.54137931034001</v>
      </c>
    </row>
    <row r="3419" spans="1:7" x14ac:dyDescent="0.3">
      <c r="A3419" s="22" t="s">
        <v>42</v>
      </c>
      <c r="B3419" s="22" t="s">
        <v>45</v>
      </c>
      <c r="C3419" s="30">
        <v>17</v>
      </c>
      <c r="E3419" s="30"/>
      <c r="F3419" s="25">
        <v>11807.04</v>
      </c>
      <c r="G3419" s="30">
        <v>377.54482758620998</v>
      </c>
    </row>
    <row r="3420" spans="1:7" x14ac:dyDescent="0.3">
      <c r="A3420" s="22" t="s">
        <v>42</v>
      </c>
      <c r="B3420" s="22" t="s">
        <v>45</v>
      </c>
      <c r="C3420" s="30">
        <v>17</v>
      </c>
      <c r="E3420" s="30"/>
      <c r="F3420" s="25">
        <v>11807.04</v>
      </c>
      <c r="G3420" s="30">
        <v>385.54482758620998</v>
      </c>
    </row>
    <row r="3421" spans="1:7" x14ac:dyDescent="0.3">
      <c r="A3421" s="22" t="s">
        <v>42</v>
      </c>
      <c r="B3421" s="22" t="s">
        <v>45</v>
      </c>
      <c r="C3421" s="30">
        <v>17</v>
      </c>
      <c r="E3421" s="30"/>
      <c r="F3421" s="25">
        <v>11807.65495</v>
      </c>
      <c r="G3421" s="30">
        <v>385.54827586207</v>
      </c>
    </row>
    <row r="3422" spans="1:7" x14ac:dyDescent="0.3">
      <c r="A3422" s="22" t="s">
        <v>42</v>
      </c>
      <c r="B3422" s="22" t="s">
        <v>45</v>
      </c>
      <c r="C3422" s="30">
        <v>17</v>
      </c>
      <c r="E3422" s="30"/>
      <c r="F3422" s="25">
        <v>11885.7536</v>
      </c>
      <c r="G3422" s="30">
        <v>385.98620689655002</v>
      </c>
    </row>
    <row r="3423" spans="1:7" x14ac:dyDescent="0.3">
      <c r="A3423" s="22" t="s">
        <v>42</v>
      </c>
      <c r="B3423" s="22" t="s">
        <v>45</v>
      </c>
      <c r="C3423" s="30">
        <v>17</v>
      </c>
      <c r="E3423" s="30"/>
      <c r="F3423" s="25">
        <v>11886.368549999999</v>
      </c>
      <c r="G3423" s="30">
        <v>385.98965517240998</v>
      </c>
    </row>
    <row r="3424" spans="1:7" x14ac:dyDescent="0.3">
      <c r="A3424" s="22" t="s">
        <v>42</v>
      </c>
      <c r="B3424" s="22" t="s">
        <v>45</v>
      </c>
      <c r="C3424" s="30">
        <v>17</v>
      </c>
      <c r="E3424" s="30"/>
      <c r="F3424" s="25">
        <v>11923.880499999999</v>
      </c>
      <c r="G3424" s="30">
        <v>386.2</v>
      </c>
    </row>
    <row r="3425" spans="1:7" x14ac:dyDescent="0.3">
      <c r="A3425" s="22" t="s">
        <v>42</v>
      </c>
      <c r="B3425" s="22" t="s">
        <v>45</v>
      </c>
      <c r="C3425" s="30">
        <v>17</v>
      </c>
      <c r="E3425" s="30"/>
      <c r="F3425" s="25">
        <v>12053.02</v>
      </c>
      <c r="G3425" s="30">
        <v>386.2</v>
      </c>
    </row>
    <row r="3426" spans="1:7" x14ac:dyDescent="0.3">
      <c r="A3426" s="22" t="s">
        <v>42</v>
      </c>
      <c r="B3426" s="22" t="s">
        <v>45</v>
      </c>
      <c r="C3426" s="30">
        <v>17</v>
      </c>
      <c r="E3426" s="30"/>
      <c r="F3426" s="25">
        <v>12056.09475</v>
      </c>
      <c r="G3426" s="30">
        <v>393.7</v>
      </c>
    </row>
    <row r="3427" spans="1:7" x14ac:dyDescent="0.3">
      <c r="A3427" s="22" t="s">
        <v>42</v>
      </c>
      <c r="B3427" s="22" t="s">
        <v>45</v>
      </c>
      <c r="C3427" s="30">
        <v>17</v>
      </c>
      <c r="E3427" s="30"/>
      <c r="F3427" s="25">
        <v>12056.709699999999</v>
      </c>
      <c r="G3427" s="30">
        <v>395.2</v>
      </c>
    </row>
    <row r="3428" spans="1:7" x14ac:dyDescent="0.3">
      <c r="A3428" s="22" t="s">
        <v>42</v>
      </c>
      <c r="B3428" s="22" t="s">
        <v>45</v>
      </c>
      <c r="C3428" s="30">
        <v>17</v>
      </c>
      <c r="E3428" s="30"/>
      <c r="F3428" s="25">
        <v>12059.1695</v>
      </c>
      <c r="G3428" s="30">
        <v>401.2</v>
      </c>
    </row>
    <row r="3429" spans="1:7" x14ac:dyDescent="0.3">
      <c r="A3429" s="22" t="s">
        <v>42</v>
      </c>
      <c r="B3429" s="22" t="s">
        <v>45</v>
      </c>
      <c r="C3429" s="30">
        <v>17</v>
      </c>
      <c r="E3429" s="30"/>
      <c r="F3429" s="25">
        <v>12219.67145</v>
      </c>
      <c r="G3429" s="30">
        <v>401.2</v>
      </c>
    </row>
    <row r="3430" spans="1:7" x14ac:dyDescent="0.3">
      <c r="A3430" s="22" t="s">
        <v>42</v>
      </c>
      <c r="B3430" s="22" t="s">
        <v>45</v>
      </c>
      <c r="C3430" s="30">
        <v>17</v>
      </c>
      <c r="E3430" s="30"/>
      <c r="F3430" s="25">
        <v>12220.286400000001</v>
      </c>
      <c r="G3430" s="30">
        <v>450.2</v>
      </c>
    </row>
    <row r="3431" spans="1:7" x14ac:dyDescent="0.3">
      <c r="A3431" s="22" t="s">
        <v>42</v>
      </c>
      <c r="B3431" s="22" t="s">
        <v>45</v>
      </c>
      <c r="C3431" s="30">
        <v>17</v>
      </c>
      <c r="E3431" s="30"/>
      <c r="F3431" s="25">
        <v>12360.495000000001</v>
      </c>
      <c r="G3431" s="30">
        <v>450.2</v>
      </c>
    </row>
    <row r="3432" spans="1:7" x14ac:dyDescent="0.3">
      <c r="A3432" s="22" t="s">
        <v>42</v>
      </c>
      <c r="B3432" s="22" t="s">
        <v>45</v>
      </c>
      <c r="C3432" s="30">
        <v>17</v>
      </c>
      <c r="E3432" s="30"/>
      <c r="F3432" s="25">
        <v>12363.569750000001</v>
      </c>
      <c r="G3432" s="30">
        <v>457.7</v>
      </c>
    </row>
    <row r="3433" spans="1:7" x14ac:dyDescent="0.3">
      <c r="A3433" s="22" t="s">
        <v>42</v>
      </c>
      <c r="B3433" s="22" t="s">
        <v>45</v>
      </c>
      <c r="C3433" s="30">
        <v>17</v>
      </c>
      <c r="E3433" s="30"/>
      <c r="F3433" s="25">
        <v>12364.1847</v>
      </c>
      <c r="G3433" s="30">
        <v>459.2</v>
      </c>
    </row>
    <row r="3434" spans="1:7" x14ac:dyDescent="0.3">
      <c r="A3434" s="22" t="s">
        <v>42</v>
      </c>
      <c r="B3434" s="22" t="s">
        <v>45</v>
      </c>
      <c r="C3434" s="30">
        <v>17</v>
      </c>
      <c r="E3434" s="30"/>
      <c r="F3434" s="25">
        <v>12366.6445</v>
      </c>
      <c r="G3434" s="30">
        <v>465.2</v>
      </c>
    </row>
    <row r="3435" spans="1:7" x14ac:dyDescent="0.3">
      <c r="A3435" s="22" t="s">
        <v>42</v>
      </c>
      <c r="B3435" s="22" t="s">
        <v>45</v>
      </c>
      <c r="C3435" s="30">
        <v>17</v>
      </c>
      <c r="E3435" s="30"/>
      <c r="F3435" s="25">
        <v>12428.75445</v>
      </c>
      <c r="G3435" s="30">
        <v>465.2</v>
      </c>
    </row>
    <row r="3436" spans="1:7" x14ac:dyDescent="0.3">
      <c r="A3436" s="22" t="s">
        <v>42</v>
      </c>
      <c r="B3436" s="22" t="s">
        <v>45</v>
      </c>
      <c r="C3436" s="30">
        <v>17</v>
      </c>
      <c r="E3436" s="30"/>
      <c r="F3436" s="25">
        <v>12428.75445</v>
      </c>
      <c r="G3436" s="30">
        <v>470.2</v>
      </c>
    </row>
    <row r="3437" spans="1:7" x14ac:dyDescent="0.3">
      <c r="A3437" s="22" t="s">
        <v>42</v>
      </c>
      <c r="B3437" s="22" t="s">
        <v>45</v>
      </c>
      <c r="C3437" s="30">
        <v>17</v>
      </c>
      <c r="E3437" s="30"/>
      <c r="F3437" s="25">
        <v>12606.475</v>
      </c>
      <c r="G3437" s="30">
        <v>470.2</v>
      </c>
    </row>
    <row r="3438" spans="1:7" x14ac:dyDescent="0.3">
      <c r="A3438" s="22" t="s">
        <v>42</v>
      </c>
      <c r="B3438" s="22" t="s">
        <v>45</v>
      </c>
      <c r="C3438" s="30">
        <v>17</v>
      </c>
      <c r="E3438" s="30"/>
      <c r="F3438" s="25">
        <v>12607.08995</v>
      </c>
      <c r="G3438" s="30">
        <v>472.7</v>
      </c>
    </row>
    <row r="3439" spans="1:7" x14ac:dyDescent="0.3">
      <c r="A3439" s="22" t="s">
        <v>42</v>
      </c>
      <c r="B3439" s="22" t="s">
        <v>45</v>
      </c>
      <c r="C3439" s="30">
        <v>17</v>
      </c>
      <c r="E3439" s="30"/>
      <c r="F3439" s="25">
        <v>12612.6245</v>
      </c>
      <c r="G3439" s="30">
        <v>495.2</v>
      </c>
    </row>
    <row r="3440" spans="1:7" x14ac:dyDescent="0.3">
      <c r="A3440" s="22" t="s">
        <v>42</v>
      </c>
      <c r="B3440" s="22" t="s">
        <v>45</v>
      </c>
      <c r="C3440" s="30">
        <v>17</v>
      </c>
      <c r="E3440" s="30"/>
      <c r="F3440" s="25">
        <v>12980.97955</v>
      </c>
      <c r="G3440" s="30">
        <v>495.2</v>
      </c>
    </row>
    <row r="3441" spans="1:7" x14ac:dyDescent="0.3">
      <c r="A3441" s="22" t="s">
        <v>42</v>
      </c>
      <c r="B3441" s="22" t="s">
        <v>45</v>
      </c>
      <c r="C3441" s="30">
        <v>17</v>
      </c>
      <c r="E3441" s="30"/>
      <c r="F3441" s="25">
        <v>12981.594499999999</v>
      </c>
      <c r="G3441" s="30">
        <v>525.20000000000005</v>
      </c>
    </row>
    <row r="3442" spans="1:7" x14ac:dyDescent="0.3">
      <c r="A3442" s="22" t="s">
        <v>42</v>
      </c>
      <c r="B3442" s="22" t="s">
        <v>45</v>
      </c>
      <c r="C3442" s="30">
        <v>17</v>
      </c>
      <c r="E3442" s="30"/>
      <c r="F3442" s="25">
        <v>13098.434999999999</v>
      </c>
      <c r="G3442" s="30">
        <v>525.20000000000005</v>
      </c>
    </row>
    <row r="3443" spans="1:7" x14ac:dyDescent="0.3">
      <c r="A3443" s="22" t="s">
        <v>42</v>
      </c>
      <c r="B3443" s="22" t="s">
        <v>45</v>
      </c>
      <c r="C3443" s="30">
        <v>17</v>
      </c>
      <c r="E3443" s="30"/>
      <c r="F3443" s="25">
        <v>13104.584500000001</v>
      </c>
      <c r="G3443" s="30">
        <v>550.20000000000005</v>
      </c>
    </row>
    <row r="3444" spans="1:7" x14ac:dyDescent="0.3">
      <c r="A3444" s="22" t="s">
        <v>42</v>
      </c>
      <c r="B3444" s="22" t="s">
        <v>45</v>
      </c>
      <c r="C3444" s="30">
        <v>17</v>
      </c>
      <c r="E3444" s="30"/>
      <c r="F3444" s="25">
        <v>13590.395</v>
      </c>
      <c r="G3444" s="30">
        <v>550.20000000000005</v>
      </c>
    </row>
    <row r="3445" spans="1:7" x14ac:dyDescent="0.3">
      <c r="A3445" s="22" t="s">
        <v>42</v>
      </c>
      <c r="B3445" s="22" t="s">
        <v>45</v>
      </c>
      <c r="C3445" s="30">
        <v>17</v>
      </c>
      <c r="E3445" s="30"/>
      <c r="F3445" s="25">
        <v>13596.5445</v>
      </c>
      <c r="G3445" s="30">
        <v>565.20000000000005</v>
      </c>
    </row>
    <row r="3446" spans="1:7" x14ac:dyDescent="0.3">
      <c r="A3446" s="22" t="s">
        <v>42</v>
      </c>
      <c r="B3446" s="22" t="s">
        <v>45</v>
      </c>
      <c r="C3446" s="30">
        <v>17</v>
      </c>
      <c r="E3446" s="30"/>
      <c r="F3446" s="25">
        <v>13897.87</v>
      </c>
      <c r="G3446" s="30">
        <v>565.20000000000005</v>
      </c>
    </row>
    <row r="3447" spans="1:7" x14ac:dyDescent="0.3">
      <c r="A3447" s="22" t="s">
        <v>42</v>
      </c>
      <c r="B3447" s="22" t="s">
        <v>45</v>
      </c>
      <c r="C3447" s="30">
        <v>17</v>
      </c>
      <c r="E3447" s="30"/>
      <c r="F3447" s="25">
        <v>13903.404549999999</v>
      </c>
      <c r="G3447" s="30">
        <v>578.70000000000005</v>
      </c>
    </row>
    <row r="3448" spans="1:7" x14ac:dyDescent="0.3">
      <c r="A3448" s="22" t="s">
        <v>42</v>
      </c>
      <c r="B3448" s="22" t="s">
        <v>45</v>
      </c>
      <c r="C3448" s="30">
        <v>17</v>
      </c>
      <c r="E3448" s="30"/>
      <c r="F3448" s="25">
        <v>13904.0195</v>
      </c>
      <c r="G3448" s="30">
        <v>580.20000000000005</v>
      </c>
    </row>
    <row r="3449" spans="1:7" x14ac:dyDescent="0.3">
      <c r="A3449" s="22" t="s">
        <v>42</v>
      </c>
      <c r="B3449" s="22" t="s">
        <v>45</v>
      </c>
      <c r="C3449" s="30">
        <v>17</v>
      </c>
      <c r="E3449" s="30"/>
      <c r="F3449" s="25">
        <v>15435.245000000001</v>
      </c>
      <c r="G3449" s="30">
        <v>580.20000000000005</v>
      </c>
    </row>
    <row r="3450" spans="1:7" x14ac:dyDescent="0.3">
      <c r="A3450" s="22" t="s">
        <v>42</v>
      </c>
      <c r="B3450" s="22" t="s">
        <v>45</v>
      </c>
      <c r="C3450" s="30">
        <v>17</v>
      </c>
      <c r="E3450" s="30"/>
      <c r="F3450" s="25">
        <v>15441.3945</v>
      </c>
      <c r="G3450" s="30">
        <v>595.20000000000005</v>
      </c>
    </row>
    <row r="3451" spans="1:7" x14ac:dyDescent="0.3">
      <c r="A3451" s="22" t="s">
        <v>42</v>
      </c>
      <c r="B3451" s="22" t="s">
        <v>45</v>
      </c>
      <c r="C3451" s="30">
        <v>17</v>
      </c>
      <c r="E3451" s="30"/>
      <c r="F3451" s="25">
        <v>20477.834999999999</v>
      </c>
      <c r="G3451" s="30">
        <v>595.20000000000005</v>
      </c>
    </row>
    <row r="3452" spans="1:7" x14ac:dyDescent="0.3">
      <c r="A3452" s="22" t="s">
        <v>42</v>
      </c>
      <c r="B3452" s="22" t="s">
        <v>45</v>
      </c>
      <c r="C3452" s="30">
        <v>17</v>
      </c>
      <c r="E3452" s="30"/>
      <c r="F3452" s="25">
        <v>20478.449949999998</v>
      </c>
      <c r="G3452" s="30">
        <v>610.20000000000005</v>
      </c>
    </row>
    <row r="3453" spans="1:7" x14ac:dyDescent="0.3">
      <c r="A3453" s="22" t="s">
        <v>42</v>
      </c>
      <c r="B3453" s="22" t="s">
        <v>45</v>
      </c>
      <c r="C3453" s="30">
        <v>17</v>
      </c>
      <c r="E3453" s="30"/>
      <c r="F3453" s="25">
        <v>30747.5</v>
      </c>
      <c r="G3453" s="30">
        <v>610.20000000000005</v>
      </c>
    </row>
    <row r="3454" spans="1:7" x14ac:dyDescent="0.3">
      <c r="A3454" s="22" t="s">
        <v>42</v>
      </c>
      <c r="B3454" s="22" t="s">
        <v>45</v>
      </c>
      <c r="C3454" s="30">
        <v>17</v>
      </c>
      <c r="E3454" s="30"/>
      <c r="F3454" s="25">
        <v>30753.6495</v>
      </c>
      <c r="G3454" s="30">
        <v>612.20000000000005</v>
      </c>
    </row>
    <row r="3455" spans="1:7" x14ac:dyDescent="0.3">
      <c r="A3455" s="22" t="s">
        <v>42</v>
      </c>
      <c r="B3455" s="22" t="s">
        <v>45</v>
      </c>
      <c r="C3455" s="30">
        <v>17</v>
      </c>
      <c r="E3455" s="30"/>
      <c r="F3455" s="25">
        <v>61495</v>
      </c>
      <c r="G3455" s="30">
        <v>612.20000000000005</v>
      </c>
    </row>
    <row r="3456" spans="1:7" x14ac:dyDescent="0.3">
      <c r="A3456" s="22" t="s">
        <v>42</v>
      </c>
      <c r="B3456" s="22" t="s">
        <v>45</v>
      </c>
      <c r="C3456" s="30">
        <v>18</v>
      </c>
      <c r="D3456" s="25">
        <v>6.1494999999999997</v>
      </c>
      <c r="E3456" s="30">
        <v>396.6</v>
      </c>
      <c r="G3456" s="30"/>
    </row>
    <row r="3457" spans="1:7" x14ac:dyDescent="0.3">
      <c r="A3457" s="22" t="s">
        <v>42</v>
      </c>
      <c r="B3457" s="22" t="s">
        <v>45</v>
      </c>
      <c r="C3457" s="30">
        <v>18</v>
      </c>
      <c r="D3457" s="25">
        <v>12.298999999999999</v>
      </c>
      <c r="E3457" s="30">
        <v>396.6</v>
      </c>
      <c r="G3457" s="30"/>
    </row>
    <row r="3458" spans="1:7" x14ac:dyDescent="0.3">
      <c r="A3458" s="22" t="s">
        <v>42</v>
      </c>
      <c r="B3458" s="22" t="s">
        <v>45</v>
      </c>
      <c r="C3458" s="30">
        <v>18</v>
      </c>
      <c r="D3458" s="25">
        <v>18.448499999999999</v>
      </c>
      <c r="E3458" s="30">
        <v>395.4</v>
      </c>
      <c r="G3458" s="30"/>
    </row>
    <row r="3459" spans="1:7" x14ac:dyDescent="0.3">
      <c r="A3459" s="22" t="s">
        <v>42</v>
      </c>
      <c r="B3459" s="22" t="s">
        <v>45</v>
      </c>
      <c r="C3459" s="30">
        <v>18</v>
      </c>
      <c r="D3459" s="25">
        <v>4612.125</v>
      </c>
      <c r="E3459" s="30">
        <v>395.4</v>
      </c>
      <c r="G3459" s="30"/>
    </row>
    <row r="3460" spans="1:7" x14ac:dyDescent="0.3">
      <c r="A3460" s="22" t="s">
        <v>42</v>
      </c>
      <c r="B3460" s="22" t="s">
        <v>45</v>
      </c>
      <c r="C3460" s="30">
        <v>18</v>
      </c>
      <c r="D3460" s="25">
        <v>4612.7399500000001</v>
      </c>
      <c r="E3460" s="30">
        <v>388.4</v>
      </c>
      <c r="G3460" s="30"/>
    </row>
    <row r="3461" spans="1:7" x14ac:dyDescent="0.3">
      <c r="A3461" s="22" t="s">
        <v>42</v>
      </c>
      <c r="B3461" s="22" t="s">
        <v>45</v>
      </c>
      <c r="C3461" s="30">
        <v>18</v>
      </c>
      <c r="D3461" s="25">
        <v>8025.0974999999999</v>
      </c>
      <c r="E3461" s="30">
        <v>388.4</v>
      </c>
      <c r="G3461" s="30"/>
    </row>
    <row r="3462" spans="1:7" x14ac:dyDescent="0.3">
      <c r="A3462" s="22" t="s">
        <v>42</v>
      </c>
      <c r="B3462" s="22" t="s">
        <v>45</v>
      </c>
      <c r="C3462" s="30">
        <v>18</v>
      </c>
      <c r="D3462" s="25">
        <v>8031.2470000000003</v>
      </c>
      <c r="E3462" s="30">
        <v>378.4</v>
      </c>
      <c r="G3462" s="30"/>
    </row>
    <row r="3463" spans="1:7" x14ac:dyDescent="0.3">
      <c r="A3463" s="22" t="s">
        <v>42</v>
      </c>
      <c r="B3463" s="22" t="s">
        <v>45</v>
      </c>
      <c r="C3463" s="30">
        <v>18</v>
      </c>
      <c r="D3463" s="25">
        <v>9097.5702999999994</v>
      </c>
      <c r="E3463" s="30">
        <v>378.4</v>
      </c>
      <c r="G3463" s="30"/>
    </row>
    <row r="3464" spans="1:7" x14ac:dyDescent="0.3">
      <c r="A3464" s="22" t="s">
        <v>42</v>
      </c>
      <c r="B3464" s="22" t="s">
        <v>45</v>
      </c>
      <c r="C3464" s="30">
        <v>18</v>
      </c>
      <c r="D3464" s="25">
        <v>9098.1852500000005</v>
      </c>
      <c r="E3464" s="30">
        <v>330.4</v>
      </c>
      <c r="G3464" s="30"/>
    </row>
    <row r="3465" spans="1:7" x14ac:dyDescent="0.3">
      <c r="A3465" s="22" t="s">
        <v>42</v>
      </c>
      <c r="B3465" s="22" t="s">
        <v>45</v>
      </c>
      <c r="C3465" s="30">
        <v>18</v>
      </c>
      <c r="D3465" s="25">
        <v>9224.25</v>
      </c>
      <c r="E3465" s="30">
        <v>330.4</v>
      </c>
      <c r="G3465" s="30"/>
    </row>
    <row r="3466" spans="1:7" x14ac:dyDescent="0.3">
      <c r="A3466" s="22" t="s">
        <v>42</v>
      </c>
      <c r="B3466" s="22" t="s">
        <v>45</v>
      </c>
      <c r="C3466" s="30">
        <v>18</v>
      </c>
      <c r="D3466" s="25">
        <v>9224.8649499999992</v>
      </c>
      <c r="E3466" s="30">
        <v>327.9</v>
      </c>
      <c r="G3466" s="30"/>
    </row>
    <row r="3467" spans="1:7" x14ac:dyDescent="0.3">
      <c r="A3467" s="22" t="s">
        <v>42</v>
      </c>
      <c r="B3467" s="22" t="s">
        <v>45</v>
      </c>
      <c r="C3467" s="30">
        <v>18</v>
      </c>
      <c r="D3467" s="25">
        <v>9230.3994999999995</v>
      </c>
      <c r="E3467" s="30">
        <v>305.39999999999998</v>
      </c>
      <c r="G3467" s="30"/>
    </row>
    <row r="3468" spans="1:7" x14ac:dyDescent="0.3">
      <c r="A3468" s="22" t="s">
        <v>42</v>
      </c>
      <c r="B3468" s="22" t="s">
        <v>45</v>
      </c>
      <c r="C3468" s="30">
        <v>18</v>
      </c>
      <c r="D3468" s="25">
        <v>9531.7250000000004</v>
      </c>
      <c r="E3468" s="30">
        <v>305.39999999999998</v>
      </c>
      <c r="G3468" s="30"/>
    </row>
    <row r="3469" spans="1:7" x14ac:dyDescent="0.3">
      <c r="A3469" s="22" t="s">
        <v>42</v>
      </c>
      <c r="B3469" s="22" t="s">
        <v>45</v>
      </c>
      <c r="C3469" s="30">
        <v>18</v>
      </c>
      <c r="D3469" s="25">
        <v>9532.3399499999996</v>
      </c>
      <c r="E3469" s="30">
        <v>295.39999999999998</v>
      </c>
      <c r="G3469" s="30"/>
    </row>
    <row r="3470" spans="1:7" x14ac:dyDescent="0.3">
      <c r="A3470" s="22" t="s">
        <v>42</v>
      </c>
      <c r="B3470" s="22" t="s">
        <v>45</v>
      </c>
      <c r="C3470" s="30">
        <v>18</v>
      </c>
      <c r="D3470" s="25">
        <v>9716.2099999999991</v>
      </c>
      <c r="E3470" s="30">
        <v>295.39999999999998</v>
      </c>
      <c r="G3470" s="30"/>
    </row>
    <row r="3471" spans="1:7" x14ac:dyDescent="0.3">
      <c r="A3471" s="22" t="s">
        <v>42</v>
      </c>
      <c r="B3471" s="22" t="s">
        <v>45</v>
      </c>
      <c r="C3471" s="30">
        <v>18</v>
      </c>
      <c r="D3471" s="25">
        <v>9722.3595000000005</v>
      </c>
      <c r="E3471" s="30">
        <v>283.39999999999998</v>
      </c>
      <c r="G3471" s="30"/>
    </row>
    <row r="3472" spans="1:7" x14ac:dyDescent="0.3">
      <c r="A3472" s="22" t="s">
        <v>42</v>
      </c>
      <c r="B3472" s="22" t="s">
        <v>45</v>
      </c>
      <c r="C3472" s="30">
        <v>18</v>
      </c>
      <c r="D3472" s="25">
        <v>9839.2000000000007</v>
      </c>
      <c r="E3472" s="30">
        <v>283.39999999999998</v>
      </c>
      <c r="G3472" s="30"/>
    </row>
    <row r="3473" spans="1:7" x14ac:dyDescent="0.3">
      <c r="A3473" s="22" t="s">
        <v>42</v>
      </c>
      <c r="B3473" s="22" t="s">
        <v>45</v>
      </c>
      <c r="C3473" s="30">
        <v>18</v>
      </c>
      <c r="D3473" s="25">
        <v>9839.81495</v>
      </c>
      <c r="E3473" s="30">
        <v>264</v>
      </c>
      <c r="G3473" s="30"/>
    </row>
    <row r="3474" spans="1:7" x14ac:dyDescent="0.3">
      <c r="A3474" s="22" t="s">
        <v>42</v>
      </c>
      <c r="B3474" s="22" t="s">
        <v>45</v>
      </c>
      <c r="C3474" s="30">
        <v>18</v>
      </c>
      <c r="D3474" s="25">
        <v>9900.6949999999997</v>
      </c>
      <c r="E3474" s="30">
        <v>264</v>
      </c>
      <c r="G3474" s="30"/>
    </row>
    <row r="3475" spans="1:7" x14ac:dyDescent="0.3">
      <c r="A3475" s="22" t="s">
        <v>42</v>
      </c>
      <c r="B3475" s="22" t="s">
        <v>45</v>
      </c>
      <c r="C3475" s="30">
        <v>18</v>
      </c>
      <c r="D3475" s="25">
        <v>9906.8444999999992</v>
      </c>
      <c r="E3475" s="30">
        <v>250.5</v>
      </c>
      <c r="G3475" s="30"/>
    </row>
    <row r="3476" spans="1:7" x14ac:dyDescent="0.3">
      <c r="A3476" s="22" t="s">
        <v>42</v>
      </c>
      <c r="B3476" s="22" t="s">
        <v>45</v>
      </c>
      <c r="C3476" s="30">
        <v>18</v>
      </c>
      <c r="D3476" s="25">
        <v>10454.15</v>
      </c>
      <c r="E3476" s="30">
        <v>250.5</v>
      </c>
      <c r="G3476" s="30"/>
    </row>
    <row r="3477" spans="1:7" x14ac:dyDescent="0.3">
      <c r="A3477" s="22" t="s">
        <v>42</v>
      </c>
      <c r="B3477" s="22" t="s">
        <v>45</v>
      </c>
      <c r="C3477" s="30">
        <v>18</v>
      </c>
      <c r="D3477" s="25">
        <v>10454.764950000001</v>
      </c>
      <c r="E3477" s="30">
        <v>249</v>
      </c>
      <c r="G3477" s="30"/>
    </row>
    <row r="3478" spans="1:7" x14ac:dyDescent="0.3">
      <c r="A3478" s="22" t="s">
        <v>42</v>
      </c>
      <c r="B3478" s="22" t="s">
        <v>45</v>
      </c>
      <c r="C3478" s="30">
        <v>18</v>
      </c>
      <c r="D3478" s="25">
        <v>10460.299499999999</v>
      </c>
      <c r="E3478" s="30">
        <v>235.5</v>
      </c>
      <c r="G3478" s="30"/>
    </row>
    <row r="3479" spans="1:7" x14ac:dyDescent="0.3">
      <c r="A3479" s="22" t="s">
        <v>42</v>
      </c>
      <c r="B3479" s="22" t="s">
        <v>45</v>
      </c>
      <c r="C3479" s="30">
        <v>18</v>
      </c>
      <c r="D3479" s="25">
        <v>10761.625</v>
      </c>
      <c r="E3479" s="30">
        <v>235.5</v>
      </c>
      <c r="G3479" s="30"/>
    </row>
    <row r="3480" spans="1:7" x14ac:dyDescent="0.3">
      <c r="A3480" s="22" t="s">
        <v>42</v>
      </c>
      <c r="B3480" s="22" t="s">
        <v>45</v>
      </c>
      <c r="C3480" s="30">
        <v>18</v>
      </c>
      <c r="D3480" s="25">
        <v>10762.239949999999</v>
      </c>
      <c r="E3480" s="30">
        <v>234</v>
      </c>
      <c r="G3480" s="30"/>
    </row>
    <row r="3481" spans="1:7" x14ac:dyDescent="0.3">
      <c r="A3481" s="22" t="s">
        <v>42</v>
      </c>
      <c r="B3481" s="22" t="s">
        <v>45</v>
      </c>
      <c r="C3481" s="30">
        <v>18</v>
      </c>
      <c r="D3481" s="25">
        <v>10767.7745</v>
      </c>
      <c r="E3481" s="30">
        <v>220.5</v>
      </c>
      <c r="G3481" s="30"/>
    </row>
    <row r="3482" spans="1:7" x14ac:dyDescent="0.3">
      <c r="A3482" s="22" t="s">
        <v>42</v>
      </c>
      <c r="B3482" s="22" t="s">
        <v>45</v>
      </c>
      <c r="C3482" s="30">
        <v>18</v>
      </c>
      <c r="D3482" s="25">
        <v>11069.1</v>
      </c>
      <c r="E3482" s="30">
        <v>220.5</v>
      </c>
      <c r="G3482" s="30"/>
    </row>
    <row r="3483" spans="1:7" x14ac:dyDescent="0.3">
      <c r="A3483" s="22" t="s">
        <v>42</v>
      </c>
      <c r="B3483" s="22" t="s">
        <v>45</v>
      </c>
      <c r="C3483" s="30">
        <v>18</v>
      </c>
      <c r="D3483" s="25">
        <v>11069.71495</v>
      </c>
      <c r="E3483" s="30">
        <v>219</v>
      </c>
      <c r="G3483" s="30"/>
    </row>
    <row r="3484" spans="1:7" x14ac:dyDescent="0.3">
      <c r="A3484" s="22" t="s">
        <v>42</v>
      </c>
      <c r="B3484" s="22" t="s">
        <v>45</v>
      </c>
      <c r="C3484" s="30">
        <v>18</v>
      </c>
      <c r="D3484" s="25">
        <v>11075.2495</v>
      </c>
      <c r="E3484" s="30">
        <v>205.5</v>
      </c>
      <c r="G3484" s="30"/>
    </row>
    <row r="3485" spans="1:7" x14ac:dyDescent="0.3">
      <c r="A3485" s="22" t="s">
        <v>42</v>
      </c>
      <c r="B3485" s="22" t="s">
        <v>45</v>
      </c>
      <c r="C3485" s="30">
        <v>18</v>
      </c>
      <c r="D3485" s="25">
        <v>11376.575000000001</v>
      </c>
      <c r="E3485" s="30">
        <v>205.5</v>
      </c>
      <c r="G3485" s="30"/>
    </row>
    <row r="3486" spans="1:7" x14ac:dyDescent="0.3">
      <c r="A3486" s="22" t="s">
        <v>42</v>
      </c>
      <c r="B3486" s="22" t="s">
        <v>45</v>
      </c>
      <c r="C3486" s="30">
        <v>18</v>
      </c>
      <c r="D3486" s="25">
        <v>11377.18995</v>
      </c>
      <c r="E3486" s="30">
        <v>195.5</v>
      </c>
      <c r="G3486" s="30"/>
    </row>
    <row r="3487" spans="1:7" x14ac:dyDescent="0.3">
      <c r="A3487" s="22" t="s">
        <v>42</v>
      </c>
      <c r="B3487" s="22" t="s">
        <v>45</v>
      </c>
      <c r="C3487" s="30">
        <v>18</v>
      </c>
      <c r="D3487" s="25">
        <v>12292.8505</v>
      </c>
      <c r="E3487" s="30">
        <v>195.5</v>
      </c>
      <c r="G3487" s="30"/>
    </row>
    <row r="3488" spans="1:7" x14ac:dyDescent="0.3">
      <c r="A3488" s="22" t="s">
        <v>42</v>
      </c>
      <c r="B3488" s="22" t="s">
        <v>45</v>
      </c>
      <c r="C3488" s="30">
        <v>18</v>
      </c>
      <c r="D3488" s="25">
        <v>12293.46545</v>
      </c>
      <c r="E3488" s="30">
        <v>190.5</v>
      </c>
      <c r="G3488" s="30"/>
    </row>
    <row r="3489" spans="1:7" x14ac:dyDescent="0.3">
      <c r="A3489" s="22" t="s">
        <v>42</v>
      </c>
      <c r="B3489" s="22" t="s">
        <v>45</v>
      </c>
      <c r="C3489" s="30">
        <v>18</v>
      </c>
      <c r="D3489" s="25">
        <v>12299</v>
      </c>
      <c r="E3489" s="30">
        <v>190.5</v>
      </c>
      <c r="G3489" s="30"/>
    </row>
    <row r="3490" spans="1:7" x14ac:dyDescent="0.3">
      <c r="A3490" s="22" t="s">
        <v>42</v>
      </c>
      <c r="B3490" s="22" t="s">
        <v>45</v>
      </c>
      <c r="C3490" s="30">
        <v>18</v>
      </c>
      <c r="D3490" s="25">
        <v>12299.614949999999</v>
      </c>
      <c r="E3490" s="30">
        <v>189.5</v>
      </c>
      <c r="G3490" s="30"/>
    </row>
    <row r="3491" spans="1:7" x14ac:dyDescent="0.3">
      <c r="A3491" s="22" t="s">
        <v>42</v>
      </c>
      <c r="B3491" s="22" t="s">
        <v>45</v>
      </c>
      <c r="C3491" s="30">
        <v>18</v>
      </c>
      <c r="D3491" s="25">
        <v>12913.95</v>
      </c>
      <c r="E3491" s="30">
        <v>189.5</v>
      </c>
      <c r="G3491" s="30"/>
    </row>
    <row r="3492" spans="1:7" x14ac:dyDescent="0.3">
      <c r="A3492" s="22" t="s">
        <v>42</v>
      </c>
      <c r="B3492" s="22" t="s">
        <v>45</v>
      </c>
      <c r="C3492" s="30">
        <v>18</v>
      </c>
      <c r="D3492" s="25">
        <v>12914.56495</v>
      </c>
      <c r="E3492" s="30">
        <v>188.5</v>
      </c>
      <c r="G3492" s="30"/>
    </row>
    <row r="3493" spans="1:7" x14ac:dyDescent="0.3">
      <c r="A3493" s="22" t="s">
        <v>42</v>
      </c>
      <c r="B3493" s="22" t="s">
        <v>45</v>
      </c>
      <c r="C3493" s="30">
        <v>18</v>
      </c>
      <c r="D3493" s="25">
        <v>13467.405000000001</v>
      </c>
      <c r="E3493" s="30">
        <v>188.5</v>
      </c>
      <c r="G3493" s="30"/>
    </row>
    <row r="3494" spans="1:7" x14ac:dyDescent="0.3">
      <c r="A3494" s="22" t="s">
        <v>42</v>
      </c>
      <c r="B3494" s="22" t="s">
        <v>45</v>
      </c>
      <c r="C3494" s="30">
        <v>18</v>
      </c>
      <c r="D3494" s="25">
        <v>13468.01995</v>
      </c>
      <c r="E3494" s="30">
        <v>178.5</v>
      </c>
      <c r="G3494" s="30"/>
    </row>
    <row r="3495" spans="1:7" x14ac:dyDescent="0.3">
      <c r="A3495" s="22" t="s">
        <v>42</v>
      </c>
      <c r="B3495" s="22" t="s">
        <v>45</v>
      </c>
      <c r="C3495" s="30">
        <v>18</v>
      </c>
      <c r="D3495" s="25">
        <v>13528.9</v>
      </c>
      <c r="E3495" s="30">
        <v>178.5</v>
      </c>
      <c r="G3495" s="30"/>
    </row>
    <row r="3496" spans="1:7" x14ac:dyDescent="0.3">
      <c r="A3496" s="22" t="s">
        <v>42</v>
      </c>
      <c r="B3496" s="22" t="s">
        <v>45</v>
      </c>
      <c r="C3496" s="30">
        <v>18</v>
      </c>
      <c r="D3496" s="25">
        <v>13529.514950000001</v>
      </c>
      <c r="E3496" s="30">
        <v>177.5</v>
      </c>
      <c r="G3496" s="30"/>
    </row>
    <row r="3497" spans="1:7" x14ac:dyDescent="0.3">
      <c r="A3497" s="22" t="s">
        <v>42</v>
      </c>
      <c r="B3497" s="22" t="s">
        <v>45</v>
      </c>
      <c r="C3497" s="30">
        <v>18</v>
      </c>
      <c r="D3497" s="25">
        <v>13642.66575</v>
      </c>
      <c r="E3497" s="30">
        <v>177.5</v>
      </c>
      <c r="G3497" s="30"/>
    </row>
    <row r="3498" spans="1:7" x14ac:dyDescent="0.3">
      <c r="A3498" s="22" t="s">
        <v>42</v>
      </c>
      <c r="B3498" s="22" t="s">
        <v>45</v>
      </c>
      <c r="C3498" s="30">
        <v>18</v>
      </c>
      <c r="D3498" s="25">
        <v>13643.280699999999</v>
      </c>
      <c r="E3498" s="30">
        <v>167.5</v>
      </c>
      <c r="G3498" s="30"/>
    </row>
    <row r="3499" spans="1:7" x14ac:dyDescent="0.3">
      <c r="A3499" s="22" t="s">
        <v>42</v>
      </c>
      <c r="B3499" s="22" t="s">
        <v>45</v>
      </c>
      <c r="C3499" s="30">
        <v>18</v>
      </c>
      <c r="D3499" s="25">
        <v>14490.6818</v>
      </c>
      <c r="E3499" s="30">
        <v>167.5</v>
      </c>
      <c r="G3499" s="30"/>
    </row>
    <row r="3500" spans="1:7" x14ac:dyDescent="0.3">
      <c r="A3500" s="22" t="s">
        <v>42</v>
      </c>
      <c r="B3500" s="22" t="s">
        <v>45</v>
      </c>
      <c r="C3500" s="30">
        <v>18</v>
      </c>
      <c r="D3500" s="25">
        <v>14491.29675</v>
      </c>
      <c r="E3500" s="30">
        <v>160.5</v>
      </c>
      <c r="G3500" s="30"/>
    </row>
    <row r="3501" spans="1:7" x14ac:dyDescent="0.3">
      <c r="A3501" s="22" t="s">
        <v>42</v>
      </c>
      <c r="B3501" s="22" t="s">
        <v>45</v>
      </c>
      <c r="C3501" s="30">
        <v>18</v>
      </c>
      <c r="D3501" s="25">
        <v>14758.8</v>
      </c>
      <c r="E3501" s="30">
        <v>160.5</v>
      </c>
      <c r="G3501" s="30"/>
    </row>
    <row r="3502" spans="1:7" x14ac:dyDescent="0.3">
      <c r="A3502" s="22" t="s">
        <v>42</v>
      </c>
      <c r="B3502" s="22" t="s">
        <v>45</v>
      </c>
      <c r="C3502" s="30">
        <v>18</v>
      </c>
      <c r="D3502" s="25">
        <v>14759.41495</v>
      </c>
      <c r="E3502" s="30">
        <v>159.5</v>
      </c>
      <c r="G3502" s="30"/>
    </row>
    <row r="3503" spans="1:7" x14ac:dyDescent="0.3">
      <c r="A3503" s="22" t="s">
        <v>42</v>
      </c>
      <c r="B3503" s="22" t="s">
        <v>45</v>
      </c>
      <c r="C3503" s="30">
        <v>18</v>
      </c>
      <c r="D3503" s="25">
        <v>17832.320100000001</v>
      </c>
      <c r="E3503" s="30">
        <v>159.5</v>
      </c>
      <c r="G3503" s="30"/>
    </row>
    <row r="3504" spans="1:7" x14ac:dyDescent="0.3">
      <c r="A3504" s="22" t="s">
        <v>42</v>
      </c>
      <c r="B3504" s="22" t="s">
        <v>45</v>
      </c>
      <c r="C3504" s="30">
        <v>18</v>
      </c>
      <c r="D3504" s="25">
        <v>17832.93505</v>
      </c>
      <c r="E3504" s="30">
        <v>154.5</v>
      </c>
      <c r="G3504" s="30"/>
    </row>
    <row r="3505" spans="1:7" x14ac:dyDescent="0.3">
      <c r="A3505" s="22" t="s">
        <v>42</v>
      </c>
      <c r="B3505" s="22" t="s">
        <v>45</v>
      </c>
      <c r="C3505" s="30">
        <v>18</v>
      </c>
      <c r="D3505" s="25">
        <v>18817.47</v>
      </c>
      <c r="E3505" s="30">
        <v>154.5</v>
      </c>
      <c r="G3505" s="30"/>
    </row>
    <row r="3506" spans="1:7" x14ac:dyDescent="0.3">
      <c r="A3506" s="22" t="s">
        <v>42</v>
      </c>
      <c r="B3506" s="22" t="s">
        <v>45</v>
      </c>
      <c r="C3506" s="30">
        <v>18</v>
      </c>
      <c r="D3506" s="25">
        <v>18823.619500000001</v>
      </c>
      <c r="E3506" s="30">
        <v>154</v>
      </c>
      <c r="G3506" s="30"/>
    </row>
    <row r="3507" spans="1:7" x14ac:dyDescent="0.3">
      <c r="A3507" s="22" t="s">
        <v>42</v>
      </c>
      <c r="B3507" s="22" t="s">
        <v>45</v>
      </c>
      <c r="C3507" s="30">
        <v>18</v>
      </c>
      <c r="D3507" s="25">
        <v>21523.25</v>
      </c>
      <c r="E3507" s="30">
        <v>154</v>
      </c>
      <c r="G3507" s="30"/>
    </row>
    <row r="3508" spans="1:7" x14ac:dyDescent="0.3">
      <c r="A3508" s="22" t="s">
        <v>42</v>
      </c>
      <c r="B3508" s="22" t="s">
        <v>45</v>
      </c>
      <c r="C3508" s="30">
        <v>18</v>
      </c>
      <c r="D3508" s="25">
        <v>21523.864949999999</v>
      </c>
      <c r="E3508" s="30">
        <v>117.8</v>
      </c>
      <c r="G3508" s="30"/>
    </row>
    <row r="3509" spans="1:7" x14ac:dyDescent="0.3">
      <c r="A3509" s="22" t="s">
        <v>42</v>
      </c>
      <c r="B3509" s="22" t="s">
        <v>45</v>
      </c>
      <c r="C3509" s="30">
        <v>18</v>
      </c>
      <c r="D3509" s="25">
        <v>36589.525000000001</v>
      </c>
      <c r="E3509" s="30">
        <v>117.8</v>
      </c>
      <c r="G3509" s="30"/>
    </row>
    <row r="3510" spans="1:7" x14ac:dyDescent="0.3">
      <c r="A3510" s="22" t="s">
        <v>42</v>
      </c>
      <c r="B3510" s="22" t="s">
        <v>45</v>
      </c>
      <c r="C3510" s="30">
        <v>18</v>
      </c>
      <c r="D3510" s="25">
        <v>36590.139949999997</v>
      </c>
      <c r="E3510" s="30">
        <v>109.8</v>
      </c>
      <c r="G3510" s="30"/>
    </row>
    <row r="3511" spans="1:7" x14ac:dyDescent="0.3">
      <c r="A3511" s="22" t="s">
        <v>42</v>
      </c>
      <c r="B3511" s="22" t="s">
        <v>45</v>
      </c>
      <c r="C3511" s="30">
        <v>18</v>
      </c>
      <c r="D3511" s="25">
        <v>43046.5</v>
      </c>
      <c r="E3511" s="30">
        <v>109.8</v>
      </c>
      <c r="G3511" s="30"/>
    </row>
    <row r="3512" spans="1:7" x14ac:dyDescent="0.3">
      <c r="A3512" s="22" t="s">
        <v>42</v>
      </c>
      <c r="B3512" s="22" t="s">
        <v>45</v>
      </c>
      <c r="C3512" s="30">
        <v>18</v>
      </c>
      <c r="D3512" s="25">
        <v>43052.6495</v>
      </c>
      <c r="E3512" s="30">
        <v>108.3</v>
      </c>
      <c r="G3512" s="30"/>
    </row>
    <row r="3513" spans="1:7" x14ac:dyDescent="0.3">
      <c r="A3513" s="22" t="s">
        <v>42</v>
      </c>
      <c r="B3513" s="22" t="s">
        <v>45</v>
      </c>
      <c r="C3513" s="30">
        <v>18</v>
      </c>
      <c r="D3513" s="25">
        <v>46121.25</v>
      </c>
      <c r="E3513" s="30">
        <v>108.3</v>
      </c>
      <c r="G3513" s="30"/>
    </row>
    <row r="3514" spans="1:7" x14ac:dyDescent="0.3">
      <c r="A3514" s="22" t="s">
        <v>42</v>
      </c>
      <c r="B3514" s="22" t="s">
        <v>45</v>
      </c>
      <c r="C3514" s="30">
        <v>18</v>
      </c>
      <c r="D3514" s="25">
        <v>46127.3995</v>
      </c>
      <c r="E3514" s="30">
        <v>90.3</v>
      </c>
      <c r="G3514" s="30"/>
    </row>
    <row r="3515" spans="1:7" x14ac:dyDescent="0.3">
      <c r="A3515" s="22" t="s">
        <v>42</v>
      </c>
      <c r="B3515" s="22" t="s">
        <v>45</v>
      </c>
      <c r="C3515" s="30">
        <v>18</v>
      </c>
      <c r="D3515" s="25">
        <v>58420.25</v>
      </c>
      <c r="E3515" s="30">
        <v>90.3</v>
      </c>
      <c r="G3515" s="30"/>
    </row>
    <row r="3516" spans="1:7" x14ac:dyDescent="0.3">
      <c r="A3516" s="22" t="s">
        <v>42</v>
      </c>
      <c r="B3516" s="22" t="s">
        <v>45</v>
      </c>
      <c r="C3516" s="30">
        <v>18</v>
      </c>
      <c r="D3516" s="25">
        <v>60880.05</v>
      </c>
      <c r="E3516" s="30">
        <v>90.06</v>
      </c>
      <c r="G3516" s="30"/>
    </row>
    <row r="3517" spans="1:7" x14ac:dyDescent="0.3">
      <c r="A3517" s="22" t="s">
        <v>42</v>
      </c>
      <c r="B3517" s="22" t="s">
        <v>45</v>
      </c>
      <c r="C3517" s="30">
        <v>18</v>
      </c>
      <c r="D3517" s="25">
        <v>60886.199500000002</v>
      </c>
      <c r="E3517" s="30">
        <v>80.059399999999997</v>
      </c>
      <c r="G3517" s="30"/>
    </row>
    <row r="3518" spans="1:7" x14ac:dyDescent="0.3">
      <c r="A3518" s="22" t="s">
        <v>42</v>
      </c>
      <c r="B3518" s="22" t="s">
        <v>45</v>
      </c>
      <c r="C3518" s="30">
        <v>18</v>
      </c>
      <c r="D3518" s="25">
        <v>61488.8505</v>
      </c>
      <c r="E3518" s="30">
        <v>80.000600000000006</v>
      </c>
      <c r="G3518" s="30"/>
    </row>
    <row r="3519" spans="1:7" x14ac:dyDescent="0.3">
      <c r="A3519" s="22" t="s">
        <v>42</v>
      </c>
      <c r="B3519" s="22" t="s">
        <v>45</v>
      </c>
      <c r="C3519" s="30">
        <v>18</v>
      </c>
      <c r="D3519" s="25">
        <v>61495</v>
      </c>
      <c r="E3519" s="30">
        <v>80</v>
      </c>
      <c r="G3519" s="30"/>
    </row>
    <row r="3520" spans="1:7" x14ac:dyDescent="0.3">
      <c r="A3520" s="22" t="s">
        <v>42</v>
      </c>
      <c r="B3520" s="22" t="s">
        <v>45</v>
      </c>
      <c r="C3520" s="30">
        <v>18</v>
      </c>
      <c r="E3520" s="30"/>
      <c r="F3520" s="25">
        <v>6.1494999999999997</v>
      </c>
      <c r="G3520" s="30">
        <v>38.6</v>
      </c>
    </row>
    <row r="3521" spans="1:7" x14ac:dyDescent="0.3">
      <c r="A3521" s="22" t="s">
        <v>42</v>
      </c>
      <c r="B3521" s="22" t="s">
        <v>45</v>
      </c>
      <c r="C3521" s="30">
        <v>18</v>
      </c>
      <c r="E3521" s="30"/>
      <c r="F3521" s="25">
        <v>141.4385</v>
      </c>
      <c r="G3521" s="30">
        <v>38.6</v>
      </c>
    </row>
    <row r="3522" spans="1:7" x14ac:dyDescent="0.3">
      <c r="A3522" s="22" t="s">
        <v>42</v>
      </c>
      <c r="B3522" s="22" t="s">
        <v>45</v>
      </c>
      <c r="C3522" s="30">
        <v>18</v>
      </c>
      <c r="E3522" s="30"/>
      <c r="F3522" s="25">
        <v>147.58799999999999</v>
      </c>
      <c r="G3522" s="30">
        <v>38.799999999999997</v>
      </c>
    </row>
    <row r="3523" spans="1:7" x14ac:dyDescent="0.3">
      <c r="A3523" s="22" t="s">
        <v>42</v>
      </c>
      <c r="B3523" s="22" t="s">
        <v>45</v>
      </c>
      <c r="C3523" s="30">
        <v>18</v>
      </c>
      <c r="E3523" s="30"/>
      <c r="F3523" s="25">
        <v>245.36505</v>
      </c>
      <c r="G3523" s="30">
        <v>38.799999999999997</v>
      </c>
    </row>
    <row r="3524" spans="1:7" x14ac:dyDescent="0.3">
      <c r="A3524" s="22" t="s">
        <v>42</v>
      </c>
      <c r="B3524" s="22" t="s">
        <v>45</v>
      </c>
      <c r="C3524" s="30">
        <v>18</v>
      </c>
      <c r="E3524" s="30"/>
      <c r="F3524" s="25">
        <v>245.98</v>
      </c>
      <c r="G3524" s="30">
        <v>41.7</v>
      </c>
    </row>
    <row r="3525" spans="1:7" x14ac:dyDescent="0.3">
      <c r="A3525" s="22" t="s">
        <v>42</v>
      </c>
      <c r="B3525" s="22" t="s">
        <v>45</v>
      </c>
      <c r="C3525" s="30">
        <v>18</v>
      </c>
      <c r="E3525" s="30"/>
      <c r="F3525" s="25">
        <v>5534.55</v>
      </c>
      <c r="G3525" s="30">
        <v>41.7</v>
      </c>
    </row>
    <row r="3526" spans="1:7" x14ac:dyDescent="0.3">
      <c r="A3526" s="22" t="s">
        <v>42</v>
      </c>
      <c r="B3526" s="22" t="s">
        <v>45</v>
      </c>
      <c r="C3526" s="30">
        <v>18</v>
      </c>
      <c r="E3526" s="30"/>
      <c r="F3526" s="25">
        <v>5535.1649500000003</v>
      </c>
      <c r="G3526" s="30">
        <v>41.8</v>
      </c>
    </row>
    <row r="3527" spans="1:7" x14ac:dyDescent="0.3">
      <c r="A3527" s="22" t="s">
        <v>42</v>
      </c>
      <c r="B3527" s="22" t="s">
        <v>45</v>
      </c>
      <c r="C3527" s="30">
        <v>18</v>
      </c>
      <c r="E3527" s="30"/>
      <c r="F3527" s="25">
        <v>7071.9250000000002</v>
      </c>
      <c r="G3527" s="30">
        <v>41.8</v>
      </c>
    </row>
    <row r="3528" spans="1:7" x14ac:dyDescent="0.3">
      <c r="A3528" s="22" t="s">
        <v>42</v>
      </c>
      <c r="B3528" s="22" t="s">
        <v>45</v>
      </c>
      <c r="C3528" s="30">
        <v>18</v>
      </c>
      <c r="E3528" s="30"/>
      <c r="F3528" s="25">
        <v>7072.5399500000003</v>
      </c>
      <c r="G3528" s="30">
        <v>42</v>
      </c>
    </row>
    <row r="3529" spans="1:7" x14ac:dyDescent="0.3">
      <c r="A3529" s="22" t="s">
        <v>42</v>
      </c>
      <c r="B3529" s="22" t="s">
        <v>45</v>
      </c>
      <c r="C3529" s="30">
        <v>18</v>
      </c>
      <c r="E3529" s="30"/>
      <c r="F3529" s="25">
        <v>7871.36</v>
      </c>
      <c r="G3529" s="30">
        <v>42</v>
      </c>
    </row>
    <row r="3530" spans="1:7" x14ac:dyDescent="0.3">
      <c r="A3530" s="22" t="s">
        <v>42</v>
      </c>
      <c r="B3530" s="22" t="s">
        <v>45</v>
      </c>
      <c r="C3530" s="30">
        <v>18</v>
      </c>
      <c r="E3530" s="30"/>
      <c r="F3530" s="25">
        <v>7877.5095000000001</v>
      </c>
      <c r="G3530" s="30">
        <v>67</v>
      </c>
    </row>
    <row r="3531" spans="1:7" x14ac:dyDescent="0.3">
      <c r="A3531" s="22" t="s">
        <v>42</v>
      </c>
      <c r="B3531" s="22" t="s">
        <v>45</v>
      </c>
      <c r="C3531" s="30">
        <v>18</v>
      </c>
      <c r="E3531" s="30"/>
      <c r="F3531" s="25">
        <v>7993.7350500000002</v>
      </c>
      <c r="G3531" s="30">
        <v>67</v>
      </c>
    </row>
    <row r="3532" spans="1:7" x14ac:dyDescent="0.3">
      <c r="A3532" s="22" t="s">
        <v>42</v>
      </c>
      <c r="B3532" s="22" t="s">
        <v>45</v>
      </c>
      <c r="C3532" s="30">
        <v>18</v>
      </c>
      <c r="E3532" s="30"/>
      <c r="F3532" s="25">
        <v>7994.35</v>
      </c>
      <c r="G3532" s="30">
        <v>85</v>
      </c>
    </row>
    <row r="3533" spans="1:7" x14ac:dyDescent="0.3">
      <c r="A3533" s="22" t="s">
        <v>42</v>
      </c>
      <c r="B3533" s="22" t="s">
        <v>45</v>
      </c>
      <c r="C3533" s="30">
        <v>18</v>
      </c>
      <c r="E3533" s="30"/>
      <c r="F3533" s="25">
        <v>7994.9649499999996</v>
      </c>
      <c r="G3533" s="30">
        <v>85.2</v>
      </c>
    </row>
    <row r="3534" spans="1:7" x14ac:dyDescent="0.3">
      <c r="A3534" s="22" t="s">
        <v>42</v>
      </c>
      <c r="B3534" s="22" t="s">
        <v>45</v>
      </c>
      <c r="C3534" s="30">
        <v>18</v>
      </c>
      <c r="E3534" s="30"/>
      <c r="F3534" s="25">
        <v>8793.7849999999999</v>
      </c>
      <c r="G3534" s="30">
        <v>85.2</v>
      </c>
    </row>
    <row r="3535" spans="1:7" x14ac:dyDescent="0.3">
      <c r="A3535" s="22" t="s">
        <v>42</v>
      </c>
      <c r="B3535" s="22" t="s">
        <v>45</v>
      </c>
      <c r="C3535" s="30">
        <v>18</v>
      </c>
      <c r="E3535" s="30"/>
      <c r="F3535" s="25">
        <v>8799.9344999999994</v>
      </c>
      <c r="G3535" s="30">
        <v>100.2</v>
      </c>
    </row>
    <row r="3536" spans="1:7" x14ac:dyDescent="0.3">
      <c r="A3536" s="22" t="s">
        <v>42</v>
      </c>
      <c r="B3536" s="22" t="s">
        <v>45</v>
      </c>
      <c r="C3536" s="30">
        <v>18</v>
      </c>
      <c r="E3536" s="30"/>
      <c r="F3536" s="25">
        <v>8916.7749999999996</v>
      </c>
      <c r="G3536" s="30">
        <v>100.2</v>
      </c>
    </row>
    <row r="3537" spans="1:7" x14ac:dyDescent="0.3">
      <c r="A3537" s="22" t="s">
        <v>42</v>
      </c>
      <c r="B3537" s="22" t="s">
        <v>45</v>
      </c>
      <c r="C3537" s="30">
        <v>18</v>
      </c>
      <c r="E3537" s="30"/>
      <c r="F3537" s="25">
        <v>8917.3899500000007</v>
      </c>
      <c r="G3537" s="30">
        <v>100.5</v>
      </c>
    </row>
    <row r="3538" spans="1:7" x14ac:dyDescent="0.3">
      <c r="A3538" s="22" t="s">
        <v>42</v>
      </c>
      <c r="B3538" s="22" t="s">
        <v>45</v>
      </c>
      <c r="C3538" s="30">
        <v>18</v>
      </c>
      <c r="E3538" s="30"/>
      <c r="F3538" s="25">
        <v>9224.25</v>
      </c>
      <c r="G3538" s="30">
        <v>100.5</v>
      </c>
    </row>
    <row r="3539" spans="1:7" x14ac:dyDescent="0.3">
      <c r="A3539" s="22" t="s">
        <v>42</v>
      </c>
      <c r="B3539" s="22" t="s">
        <v>45</v>
      </c>
      <c r="C3539" s="30">
        <v>18</v>
      </c>
      <c r="E3539" s="30"/>
      <c r="F3539" s="25">
        <v>9224.8649499999992</v>
      </c>
      <c r="G3539" s="30">
        <v>102</v>
      </c>
    </row>
    <row r="3540" spans="1:7" x14ac:dyDescent="0.3">
      <c r="A3540" s="22" t="s">
        <v>42</v>
      </c>
      <c r="B3540" s="22" t="s">
        <v>45</v>
      </c>
      <c r="C3540" s="30">
        <v>18</v>
      </c>
      <c r="E3540" s="30"/>
      <c r="F3540" s="25">
        <v>9230.3994999999995</v>
      </c>
      <c r="G3540" s="30">
        <v>115.5</v>
      </c>
    </row>
    <row r="3541" spans="1:7" x14ac:dyDescent="0.3">
      <c r="A3541" s="22" t="s">
        <v>42</v>
      </c>
      <c r="B3541" s="22" t="s">
        <v>45</v>
      </c>
      <c r="C3541" s="30">
        <v>18</v>
      </c>
      <c r="E3541" s="30"/>
      <c r="F3541" s="25">
        <v>9906.8444999999992</v>
      </c>
      <c r="G3541" s="30">
        <v>115.5</v>
      </c>
    </row>
    <row r="3542" spans="1:7" x14ac:dyDescent="0.3">
      <c r="A3542" s="22" t="s">
        <v>42</v>
      </c>
      <c r="B3542" s="22" t="s">
        <v>45</v>
      </c>
      <c r="C3542" s="30">
        <v>18</v>
      </c>
      <c r="E3542" s="30"/>
      <c r="F3542" s="25">
        <v>9906.8444999999992</v>
      </c>
      <c r="G3542" s="30">
        <v>141.6</v>
      </c>
    </row>
    <row r="3543" spans="1:7" x14ac:dyDescent="0.3">
      <c r="A3543" s="22" t="s">
        <v>42</v>
      </c>
      <c r="B3543" s="22" t="s">
        <v>45</v>
      </c>
      <c r="C3543" s="30">
        <v>18</v>
      </c>
      <c r="E3543" s="30"/>
      <c r="F3543" s="25">
        <v>10454.15</v>
      </c>
      <c r="G3543" s="30">
        <v>141.6</v>
      </c>
    </row>
    <row r="3544" spans="1:7" x14ac:dyDescent="0.3">
      <c r="A3544" s="22" t="s">
        <v>42</v>
      </c>
      <c r="B3544" s="22" t="s">
        <v>45</v>
      </c>
      <c r="C3544" s="30">
        <v>18</v>
      </c>
      <c r="E3544" s="30"/>
      <c r="F3544" s="25">
        <v>10454.764950000001</v>
      </c>
      <c r="G3544" s="30">
        <v>168.6</v>
      </c>
    </row>
    <row r="3545" spans="1:7" x14ac:dyDescent="0.3">
      <c r="A3545" s="22" t="s">
        <v>42</v>
      </c>
      <c r="B3545" s="22" t="s">
        <v>45</v>
      </c>
      <c r="C3545" s="30">
        <v>18</v>
      </c>
      <c r="E3545" s="30"/>
      <c r="F3545" s="25">
        <v>10878.4655</v>
      </c>
      <c r="G3545" s="30">
        <v>168.6</v>
      </c>
    </row>
    <row r="3546" spans="1:7" x14ac:dyDescent="0.3">
      <c r="A3546" s="22" t="s">
        <v>42</v>
      </c>
      <c r="B3546" s="22" t="s">
        <v>45</v>
      </c>
      <c r="C3546" s="30">
        <v>18</v>
      </c>
      <c r="E3546" s="30"/>
      <c r="F3546" s="25">
        <v>10884.000050000001</v>
      </c>
      <c r="G3546" s="30">
        <v>170.49</v>
      </c>
    </row>
    <row r="3547" spans="1:7" x14ac:dyDescent="0.3">
      <c r="A3547" s="22" t="s">
        <v>42</v>
      </c>
      <c r="B3547" s="22" t="s">
        <v>45</v>
      </c>
      <c r="C3547" s="30">
        <v>18</v>
      </c>
      <c r="E3547" s="30"/>
      <c r="F3547" s="25">
        <v>10884.615</v>
      </c>
      <c r="G3547" s="30">
        <v>170.7</v>
      </c>
    </row>
    <row r="3548" spans="1:7" x14ac:dyDescent="0.3">
      <c r="A3548" s="22" t="s">
        <v>42</v>
      </c>
      <c r="B3548" s="22" t="s">
        <v>45</v>
      </c>
      <c r="C3548" s="30">
        <v>18</v>
      </c>
      <c r="E3548" s="30"/>
      <c r="F3548" s="25">
        <v>11068.485049999999</v>
      </c>
      <c r="G3548" s="30">
        <v>170.7</v>
      </c>
    </row>
    <row r="3549" spans="1:7" x14ac:dyDescent="0.3">
      <c r="A3549" s="22" t="s">
        <v>42</v>
      </c>
      <c r="B3549" s="22" t="s">
        <v>45</v>
      </c>
      <c r="C3549" s="30">
        <v>18</v>
      </c>
      <c r="E3549" s="30"/>
      <c r="F3549" s="25">
        <v>11069.1</v>
      </c>
      <c r="G3549" s="30">
        <v>190.7</v>
      </c>
    </row>
    <row r="3550" spans="1:7" x14ac:dyDescent="0.3">
      <c r="A3550" s="22" t="s">
        <v>42</v>
      </c>
      <c r="B3550" s="22" t="s">
        <v>45</v>
      </c>
      <c r="C3550" s="30">
        <v>18</v>
      </c>
      <c r="E3550" s="30"/>
      <c r="F3550" s="25">
        <v>11130.594999999999</v>
      </c>
      <c r="G3550" s="30">
        <v>190.7</v>
      </c>
    </row>
    <row r="3551" spans="1:7" x14ac:dyDescent="0.3">
      <c r="A3551" s="22" t="s">
        <v>42</v>
      </c>
      <c r="B3551" s="22" t="s">
        <v>45</v>
      </c>
      <c r="C3551" s="30">
        <v>18</v>
      </c>
      <c r="E3551" s="30"/>
      <c r="F3551" s="25">
        <v>11136.744500000001</v>
      </c>
      <c r="G3551" s="30">
        <v>194.3</v>
      </c>
    </row>
    <row r="3552" spans="1:7" x14ac:dyDescent="0.3">
      <c r="A3552" s="22" t="s">
        <v>42</v>
      </c>
      <c r="B3552" s="22" t="s">
        <v>45</v>
      </c>
      <c r="C3552" s="30">
        <v>18</v>
      </c>
      <c r="E3552" s="30"/>
      <c r="F3552" s="25">
        <v>11683.43505</v>
      </c>
      <c r="G3552" s="30">
        <v>194.3</v>
      </c>
    </row>
    <row r="3553" spans="1:7" x14ac:dyDescent="0.3">
      <c r="A3553" s="22" t="s">
        <v>42</v>
      </c>
      <c r="B3553" s="22" t="s">
        <v>45</v>
      </c>
      <c r="C3553" s="30">
        <v>18</v>
      </c>
      <c r="E3553" s="30"/>
      <c r="F3553" s="25">
        <v>11684.05</v>
      </c>
      <c r="G3553" s="30">
        <v>204.3</v>
      </c>
    </row>
    <row r="3554" spans="1:7" x14ac:dyDescent="0.3">
      <c r="A3554" s="22" t="s">
        <v>42</v>
      </c>
      <c r="B3554" s="22" t="s">
        <v>45</v>
      </c>
      <c r="C3554" s="30">
        <v>18</v>
      </c>
      <c r="E3554" s="30"/>
      <c r="F3554" s="25">
        <v>11684.66495</v>
      </c>
      <c r="G3554" s="30">
        <v>204.5</v>
      </c>
    </row>
    <row r="3555" spans="1:7" x14ac:dyDescent="0.3">
      <c r="A3555" s="22" t="s">
        <v>42</v>
      </c>
      <c r="B3555" s="22" t="s">
        <v>45</v>
      </c>
      <c r="C3555" s="30">
        <v>18</v>
      </c>
      <c r="E3555" s="30"/>
      <c r="F3555" s="25">
        <v>11837.7875</v>
      </c>
      <c r="G3555" s="30">
        <v>204.5</v>
      </c>
    </row>
    <row r="3556" spans="1:7" x14ac:dyDescent="0.3">
      <c r="A3556" s="22" t="s">
        <v>42</v>
      </c>
      <c r="B3556" s="22" t="s">
        <v>45</v>
      </c>
      <c r="C3556" s="30">
        <v>18</v>
      </c>
      <c r="E3556" s="30"/>
      <c r="F3556" s="25">
        <v>11843.937</v>
      </c>
      <c r="G3556" s="30">
        <v>225.5</v>
      </c>
    </row>
    <row r="3557" spans="1:7" x14ac:dyDescent="0.3">
      <c r="A3557" s="22" t="s">
        <v>42</v>
      </c>
      <c r="B3557" s="22" t="s">
        <v>45</v>
      </c>
      <c r="C3557" s="30">
        <v>18</v>
      </c>
      <c r="E3557" s="30"/>
      <c r="F3557" s="25">
        <v>12298.385050000001</v>
      </c>
      <c r="G3557" s="30">
        <v>225.5</v>
      </c>
    </row>
    <row r="3558" spans="1:7" x14ac:dyDescent="0.3">
      <c r="A3558" s="22" t="s">
        <v>42</v>
      </c>
      <c r="B3558" s="22" t="s">
        <v>45</v>
      </c>
      <c r="C3558" s="30">
        <v>18</v>
      </c>
      <c r="E3558" s="30"/>
      <c r="F3558" s="25">
        <v>12299</v>
      </c>
      <c r="G3558" s="30">
        <v>240.5</v>
      </c>
    </row>
    <row r="3559" spans="1:7" x14ac:dyDescent="0.3">
      <c r="A3559" s="22" t="s">
        <v>42</v>
      </c>
      <c r="B3559" s="22" t="s">
        <v>45</v>
      </c>
      <c r="C3559" s="30">
        <v>18</v>
      </c>
      <c r="E3559" s="30"/>
      <c r="F3559" s="25">
        <v>13904.0195</v>
      </c>
      <c r="G3559" s="30">
        <v>240.5</v>
      </c>
    </row>
    <row r="3560" spans="1:7" x14ac:dyDescent="0.3">
      <c r="A3560" s="22" t="s">
        <v>42</v>
      </c>
      <c r="B3560" s="22" t="s">
        <v>45</v>
      </c>
      <c r="C3560" s="30">
        <v>18</v>
      </c>
      <c r="E3560" s="30"/>
      <c r="F3560" s="25">
        <v>13988.882600000001</v>
      </c>
      <c r="G3560" s="30">
        <v>247.07142857143</v>
      </c>
    </row>
    <row r="3561" spans="1:7" x14ac:dyDescent="0.3">
      <c r="A3561" s="22" t="s">
        <v>42</v>
      </c>
      <c r="B3561" s="22" t="s">
        <v>45</v>
      </c>
      <c r="C3561" s="30">
        <v>18</v>
      </c>
      <c r="E3561" s="30"/>
      <c r="F3561" s="25">
        <v>13989.49755</v>
      </c>
      <c r="G3561" s="30">
        <v>247.11904761905001</v>
      </c>
    </row>
    <row r="3562" spans="1:7" x14ac:dyDescent="0.3">
      <c r="A3562" s="22" t="s">
        <v>42</v>
      </c>
      <c r="B3562" s="22" t="s">
        <v>45</v>
      </c>
      <c r="C3562" s="30">
        <v>18</v>
      </c>
      <c r="E3562" s="30"/>
      <c r="F3562" s="25">
        <v>14020.24505</v>
      </c>
      <c r="G3562" s="30">
        <v>249.5</v>
      </c>
    </row>
    <row r="3563" spans="1:7" x14ac:dyDescent="0.3">
      <c r="A3563" s="22" t="s">
        <v>42</v>
      </c>
      <c r="B3563" s="22" t="s">
        <v>45</v>
      </c>
      <c r="C3563" s="30">
        <v>18</v>
      </c>
      <c r="E3563" s="30"/>
      <c r="F3563" s="25">
        <v>14020.86</v>
      </c>
      <c r="G3563" s="30">
        <v>250.5</v>
      </c>
    </row>
    <row r="3564" spans="1:7" x14ac:dyDescent="0.3">
      <c r="A3564" s="22" t="s">
        <v>42</v>
      </c>
      <c r="B3564" s="22" t="s">
        <v>45</v>
      </c>
      <c r="C3564" s="30">
        <v>18</v>
      </c>
      <c r="E3564" s="30"/>
      <c r="F3564" s="25">
        <v>14099.5736</v>
      </c>
      <c r="G3564" s="30">
        <v>256.5</v>
      </c>
    </row>
    <row r="3565" spans="1:7" x14ac:dyDescent="0.3">
      <c r="A3565" s="22" t="s">
        <v>42</v>
      </c>
      <c r="B3565" s="22" t="s">
        <v>45</v>
      </c>
      <c r="C3565" s="30">
        <v>18</v>
      </c>
      <c r="E3565" s="30"/>
      <c r="F3565" s="25">
        <v>14100.188550000001</v>
      </c>
      <c r="G3565" s="30">
        <v>256.5</v>
      </c>
    </row>
    <row r="3566" spans="1:7" x14ac:dyDescent="0.3">
      <c r="A3566" s="22" t="s">
        <v>42</v>
      </c>
      <c r="B3566" s="22" t="s">
        <v>45</v>
      </c>
      <c r="C3566" s="30">
        <v>18</v>
      </c>
      <c r="E3566" s="30"/>
      <c r="F3566" s="25">
        <v>14108.797850000001</v>
      </c>
      <c r="G3566" s="30">
        <v>257.2</v>
      </c>
    </row>
    <row r="3567" spans="1:7" x14ac:dyDescent="0.3">
      <c r="A3567" s="22" t="s">
        <v>42</v>
      </c>
      <c r="B3567" s="22" t="s">
        <v>45</v>
      </c>
      <c r="C3567" s="30">
        <v>18</v>
      </c>
      <c r="E3567" s="30"/>
      <c r="F3567" s="25">
        <v>14109.4128</v>
      </c>
      <c r="G3567" s="30">
        <v>306.25</v>
      </c>
    </row>
    <row r="3568" spans="1:7" x14ac:dyDescent="0.3">
      <c r="A3568" s="22" t="s">
        <v>42</v>
      </c>
      <c r="B3568" s="22" t="s">
        <v>45</v>
      </c>
      <c r="C3568" s="30">
        <v>18</v>
      </c>
      <c r="E3568" s="30"/>
      <c r="F3568" s="25">
        <v>14143.235049999999</v>
      </c>
      <c r="G3568" s="30">
        <v>309</v>
      </c>
    </row>
    <row r="3569" spans="1:7" x14ac:dyDescent="0.3">
      <c r="A3569" s="22" t="s">
        <v>42</v>
      </c>
      <c r="B3569" s="22" t="s">
        <v>45</v>
      </c>
      <c r="C3569" s="30">
        <v>18</v>
      </c>
      <c r="E3569" s="30"/>
      <c r="F3569" s="25">
        <v>14143.85</v>
      </c>
      <c r="G3569" s="30">
        <v>309.05</v>
      </c>
    </row>
    <row r="3570" spans="1:7" x14ac:dyDescent="0.3">
      <c r="A3570" s="22" t="s">
        <v>42</v>
      </c>
      <c r="B3570" s="22" t="s">
        <v>45</v>
      </c>
      <c r="C3570" s="30">
        <v>18</v>
      </c>
      <c r="E3570" s="30"/>
      <c r="F3570" s="25">
        <v>14144.46495</v>
      </c>
      <c r="G3570" s="30">
        <v>309.10000000000002</v>
      </c>
    </row>
    <row r="3571" spans="1:7" x14ac:dyDescent="0.3">
      <c r="A3571" s="22" t="s">
        <v>42</v>
      </c>
      <c r="B3571" s="22" t="s">
        <v>45</v>
      </c>
      <c r="C3571" s="30">
        <v>18</v>
      </c>
      <c r="E3571" s="30"/>
      <c r="F3571" s="25">
        <v>14205.344999999999</v>
      </c>
      <c r="G3571" s="30">
        <v>314.05</v>
      </c>
    </row>
    <row r="3572" spans="1:7" x14ac:dyDescent="0.3">
      <c r="A3572" s="22" t="s">
        <v>42</v>
      </c>
      <c r="B3572" s="22" t="s">
        <v>45</v>
      </c>
      <c r="C3572" s="30">
        <v>18</v>
      </c>
      <c r="E3572" s="30"/>
      <c r="F3572" s="25">
        <v>14210.87955</v>
      </c>
      <c r="G3572" s="30">
        <v>319</v>
      </c>
    </row>
    <row r="3573" spans="1:7" x14ac:dyDescent="0.3">
      <c r="A3573" s="22" t="s">
        <v>42</v>
      </c>
      <c r="B3573" s="22" t="s">
        <v>45</v>
      </c>
      <c r="C3573" s="30">
        <v>18</v>
      </c>
      <c r="E3573" s="30"/>
      <c r="F3573" s="25">
        <v>14211.494500000001</v>
      </c>
      <c r="G3573" s="30">
        <v>319.5</v>
      </c>
    </row>
    <row r="3574" spans="1:7" x14ac:dyDescent="0.3">
      <c r="A3574" s="22" t="s">
        <v>42</v>
      </c>
      <c r="B3574" s="22" t="s">
        <v>45</v>
      </c>
      <c r="C3574" s="30">
        <v>18</v>
      </c>
      <c r="E3574" s="30"/>
      <c r="F3574" s="25">
        <v>14451.325000000001</v>
      </c>
      <c r="G3574" s="30">
        <v>319.5</v>
      </c>
    </row>
    <row r="3575" spans="1:7" x14ac:dyDescent="0.3">
      <c r="A3575" s="22" t="s">
        <v>42</v>
      </c>
      <c r="B3575" s="22" t="s">
        <v>45</v>
      </c>
      <c r="C3575" s="30">
        <v>18</v>
      </c>
      <c r="E3575" s="30"/>
      <c r="F3575" s="25">
        <v>14451.93995</v>
      </c>
      <c r="G3575" s="30">
        <v>329.5</v>
      </c>
    </row>
    <row r="3576" spans="1:7" x14ac:dyDescent="0.3">
      <c r="A3576" s="22" t="s">
        <v>42</v>
      </c>
      <c r="B3576" s="22" t="s">
        <v>45</v>
      </c>
      <c r="C3576" s="30">
        <v>18</v>
      </c>
      <c r="E3576" s="30"/>
      <c r="F3576" s="25">
        <v>14696.690049999999</v>
      </c>
      <c r="G3576" s="30">
        <v>329.5</v>
      </c>
    </row>
    <row r="3577" spans="1:7" x14ac:dyDescent="0.3">
      <c r="A3577" s="22" t="s">
        <v>42</v>
      </c>
      <c r="B3577" s="22" t="s">
        <v>45</v>
      </c>
      <c r="C3577" s="30">
        <v>18</v>
      </c>
      <c r="E3577" s="30"/>
      <c r="F3577" s="25">
        <v>14697.305</v>
      </c>
      <c r="G3577" s="30">
        <v>339.5</v>
      </c>
    </row>
    <row r="3578" spans="1:7" x14ac:dyDescent="0.3">
      <c r="A3578" s="22" t="s">
        <v>42</v>
      </c>
      <c r="B3578" s="22" t="s">
        <v>45</v>
      </c>
      <c r="C3578" s="30">
        <v>18</v>
      </c>
      <c r="E3578" s="30"/>
      <c r="F3578" s="25">
        <v>14758.8</v>
      </c>
      <c r="G3578" s="30">
        <v>339.5</v>
      </c>
    </row>
    <row r="3579" spans="1:7" x14ac:dyDescent="0.3">
      <c r="A3579" s="22" t="s">
        <v>42</v>
      </c>
      <c r="B3579" s="22" t="s">
        <v>45</v>
      </c>
      <c r="C3579" s="30">
        <v>18</v>
      </c>
      <c r="E3579" s="30"/>
      <c r="F3579" s="25">
        <v>14759.41495</v>
      </c>
      <c r="G3579" s="30">
        <v>342.5</v>
      </c>
    </row>
    <row r="3580" spans="1:7" x14ac:dyDescent="0.3">
      <c r="A3580" s="22" t="s">
        <v>42</v>
      </c>
      <c r="B3580" s="22" t="s">
        <v>45</v>
      </c>
      <c r="C3580" s="30">
        <v>18</v>
      </c>
      <c r="E3580" s="30"/>
      <c r="F3580" s="25">
        <v>14764.949500000001</v>
      </c>
      <c r="G3580" s="30">
        <v>369.5</v>
      </c>
    </row>
    <row r="3581" spans="1:7" x14ac:dyDescent="0.3">
      <c r="A3581" s="22" t="s">
        <v>42</v>
      </c>
      <c r="B3581" s="22" t="s">
        <v>45</v>
      </c>
      <c r="C3581" s="30">
        <v>18</v>
      </c>
      <c r="E3581" s="30"/>
      <c r="F3581" s="25">
        <v>15043.521849999999</v>
      </c>
      <c r="G3581" s="30">
        <v>369.5</v>
      </c>
    </row>
    <row r="3582" spans="1:7" x14ac:dyDescent="0.3">
      <c r="A3582" s="22" t="s">
        <v>42</v>
      </c>
      <c r="B3582" s="22" t="s">
        <v>45</v>
      </c>
      <c r="C3582" s="30">
        <v>18</v>
      </c>
      <c r="E3582" s="30"/>
      <c r="F3582" s="25">
        <v>15044.1368</v>
      </c>
      <c r="G3582" s="30">
        <v>399.5</v>
      </c>
    </row>
    <row r="3583" spans="1:7" x14ac:dyDescent="0.3">
      <c r="A3583" s="22" t="s">
        <v>42</v>
      </c>
      <c r="B3583" s="22" t="s">
        <v>45</v>
      </c>
      <c r="C3583" s="30">
        <v>18</v>
      </c>
      <c r="E3583" s="30"/>
      <c r="F3583" s="25">
        <v>15435.245000000001</v>
      </c>
      <c r="G3583" s="30">
        <v>399.5</v>
      </c>
    </row>
    <row r="3584" spans="1:7" x14ac:dyDescent="0.3">
      <c r="A3584" s="22" t="s">
        <v>42</v>
      </c>
      <c r="B3584" s="22" t="s">
        <v>45</v>
      </c>
      <c r="C3584" s="30">
        <v>18</v>
      </c>
      <c r="E3584" s="30"/>
      <c r="F3584" s="25">
        <v>15441.3945</v>
      </c>
      <c r="G3584" s="30">
        <v>414.5</v>
      </c>
    </row>
    <row r="3585" spans="1:7" x14ac:dyDescent="0.3">
      <c r="A3585" s="22" t="s">
        <v>42</v>
      </c>
      <c r="B3585" s="22" t="s">
        <v>45</v>
      </c>
      <c r="C3585" s="30">
        <v>18</v>
      </c>
      <c r="E3585" s="30"/>
      <c r="F3585" s="25">
        <v>15451.233700000001</v>
      </c>
      <c r="G3585" s="30">
        <v>414.5</v>
      </c>
    </row>
    <row r="3586" spans="1:7" x14ac:dyDescent="0.3">
      <c r="A3586" s="22" t="s">
        <v>42</v>
      </c>
      <c r="B3586" s="22" t="s">
        <v>45</v>
      </c>
      <c r="C3586" s="30">
        <v>18</v>
      </c>
      <c r="E3586" s="30"/>
      <c r="F3586" s="25">
        <v>15451.84865</v>
      </c>
      <c r="G3586" s="30">
        <v>463.5</v>
      </c>
    </row>
    <row r="3587" spans="1:7" x14ac:dyDescent="0.3">
      <c r="A3587" s="22" t="s">
        <v>42</v>
      </c>
      <c r="B3587" s="22" t="s">
        <v>45</v>
      </c>
      <c r="C3587" s="30">
        <v>18</v>
      </c>
      <c r="E3587" s="30"/>
      <c r="F3587" s="25">
        <v>15496.74</v>
      </c>
      <c r="G3587" s="30">
        <v>463.5</v>
      </c>
    </row>
    <row r="3588" spans="1:7" x14ac:dyDescent="0.3">
      <c r="A3588" s="22" t="s">
        <v>42</v>
      </c>
      <c r="B3588" s="22" t="s">
        <v>45</v>
      </c>
      <c r="C3588" s="30">
        <v>18</v>
      </c>
      <c r="E3588" s="30"/>
      <c r="F3588" s="25">
        <v>15496.74</v>
      </c>
      <c r="G3588" s="30">
        <v>496.5</v>
      </c>
    </row>
    <row r="3589" spans="1:7" x14ac:dyDescent="0.3">
      <c r="A3589" s="22" t="s">
        <v>42</v>
      </c>
      <c r="B3589" s="22" t="s">
        <v>45</v>
      </c>
      <c r="C3589" s="30">
        <v>18</v>
      </c>
      <c r="E3589" s="30"/>
      <c r="F3589" s="25">
        <v>15742.72</v>
      </c>
      <c r="G3589" s="30">
        <v>496.5</v>
      </c>
    </row>
    <row r="3590" spans="1:7" x14ac:dyDescent="0.3">
      <c r="A3590" s="22" t="s">
        <v>42</v>
      </c>
      <c r="B3590" s="22" t="s">
        <v>45</v>
      </c>
      <c r="C3590" s="30">
        <v>18</v>
      </c>
      <c r="E3590" s="30"/>
      <c r="F3590" s="25">
        <v>15748.869500000001</v>
      </c>
      <c r="G3590" s="30">
        <v>511.5</v>
      </c>
    </row>
    <row r="3591" spans="1:7" x14ac:dyDescent="0.3">
      <c r="A3591" s="22" t="s">
        <v>42</v>
      </c>
      <c r="B3591" s="22" t="s">
        <v>45</v>
      </c>
      <c r="C3591" s="30">
        <v>18</v>
      </c>
      <c r="E3591" s="30"/>
      <c r="F3591" s="25">
        <v>15865.71</v>
      </c>
      <c r="G3591" s="30">
        <v>511.5</v>
      </c>
    </row>
    <row r="3592" spans="1:7" x14ac:dyDescent="0.3">
      <c r="A3592" s="22" t="s">
        <v>42</v>
      </c>
      <c r="B3592" s="22" t="s">
        <v>45</v>
      </c>
      <c r="C3592" s="30">
        <v>18</v>
      </c>
      <c r="E3592" s="30"/>
      <c r="F3592" s="25">
        <v>15865.71</v>
      </c>
      <c r="G3592" s="30">
        <v>539.5</v>
      </c>
    </row>
    <row r="3593" spans="1:7" x14ac:dyDescent="0.3">
      <c r="A3593" s="22" t="s">
        <v>42</v>
      </c>
      <c r="B3593" s="22" t="s">
        <v>45</v>
      </c>
      <c r="C3593" s="30">
        <v>18</v>
      </c>
      <c r="E3593" s="30"/>
      <c r="F3593" s="25">
        <v>16234.68</v>
      </c>
      <c r="G3593" s="30">
        <v>539.5</v>
      </c>
    </row>
    <row r="3594" spans="1:7" x14ac:dyDescent="0.3">
      <c r="A3594" s="22" t="s">
        <v>42</v>
      </c>
      <c r="B3594" s="22" t="s">
        <v>45</v>
      </c>
      <c r="C3594" s="30">
        <v>18</v>
      </c>
      <c r="E3594" s="30"/>
      <c r="F3594" s="25">
        <v>16234.68</v>
      </c>
      <c r="G3594" s="30">
        <v>569.5</v>
      </c>
    </row>
    <row r="3595" spans="1:7" x14ac:dyDescent="0.3">
      <c r="A3595" s="22" t="s">
        <v>42</v>
      </c>
      <c r="B3595" s="22" t="s">
        <v>45</v>
      </c>
      <c r="C3595" s="30">
        <v>18</v>
      </c>
      <c r="E3595" s="30"/>
      <c r="F3595" s="25">
        <v>16603.650000000001</v>
      </c>
      <c r="G3595" s="30">
        <v>569.5</v>
      </c>
    </row>
    <row r="3596" spans="1:7" x14ac:dyDescent="0.3">
      <c r="A3596" s="22" t="s">
        <v>42</v>
      </c>
      <c r="B3596" s="22" t="s">
        <v>45</v>
      </c>
      <c r="C3596" s="30">
        <v>18</v>
      </c>
      <c r="E3596" s="30"/>
      <c r="F3596" s="25">
        <v>16603.650000000001</v>
      </c>
      <c r="G3596" s="30">
        <v>599.5</v>
      </c>
    </row>
    <row r="3597" spans="1:7" x14ac:dyDescent="0.3">
      <c r="A3597" s="22" t="s">
        <v>42</v>
      </c>
      <c r="B3597" s="22" t="s">
        <v>45</v>
      </c>
      <c r="C3597" s="30">
        <v>18</v>
      </c>
      <c r="E3597" s="30"/>
      <c r="F3597" s="25">
        <v>16604.264950000001</v>
      </c>
      <c r="G3597" s="30">
        <v>602</v>
      </c>
    </row>
    <row r="3598" spans="1:7" x14ac:dyDescent="0.3">
      <c r="A3598" s="22" t="s">
        <v>42</v>
      </c>
      <c r="B3598" s="22" t="s">
        <v>45</v>
      </c>
      <c r="C3598" s="30">
        <v>18</v>
      </c>
      <c r="E3598" s="30"/>
      <c r="F3598" s="25">
        <v>16604.8799</v>
      </c>
      <c r="G3598" s="30">
        <v>604.49999999999</v>
      </c>
    </row>
    <row r="3599" spans="1:7" x14ac:dyDescent="0.3">
      <c r="A3599" s="22" t="s">
        <v>42</v>
      </c>
      <c r="B3599" s="22" t="s">
        <v>45</v>
      </c>
      <c r="C3599" s="30">
        <v>18</v>
      </c>
      <c r="E3599" s="30"/>
      <c r="F3599" s="25">
        <v>16609.799500000001</v>
      </c>
      <c r="G3599" s="30">
        <v>624.5</v>
      </c>
    </row>
    <row r="3600" spans="1:7" x14ac:dyDescent="0.3">
      <c r="A3600" s="22" t="s">
        <v>42</v>
      </c>
      <c r="B3600" s="22" t="s">
        <v>45</v>
      </c>
      <c r="C3600" s="30">
        <v>18</v>
      </c>
      <c r="E3600" s="30"/>
      <c r="F3600" s="25">
        <v>16972.62</v>
      </c>
      <c r="G3600" s="30">
        <v>624.5</v>
      </c>
    </row>
    <row r="3601" spans="1:7" x14ac:dyDescent="0.3">
      <c r="A3601" s="22" t="s">
        <v>42</v>
      </c>
      <c r="B3601" s="22" t="s">
        <v>45</v>
      </c>
      <c r="C3601" s="30">
        <v>18</v>
      </c>
      <c r="E3601" s="30"/>
      <c r="F3601" s="25">
        <v>16972.62</v>
      </c>
      <c r="G3601" s="30">
        <v>655.5</v>
      </c>
    </row>
    <row r="3602" spans="1:7" x14ac:dyDescent="0.3">
      <c r="A3602" s="22" t="s">
        <v>42</v>
      </c>
      <c r="B3602" s="22" t="s">
        <v>45</v>
      </c>
      <c r="C3602" s="30">
        <v>18</v>
      </c>
      <c r="E3602" s="30"/>
      <c r="F3602" s="25">
        <v>16978.769499999999</v>
      </c>
      <c r="G3602" s="30">
        <v>670.5</v>
      </c>
    </row>
    <row r="3603" spans="1:7" x14ac:dyDescent="0.3">
      <c r="A3603" s="22" t="s">
        <v>42</v>
      </c>
      <c r="B3603" s="22" t="s">
        <v>45</v>
      </c>
      <c r="C3603" s="30">
        <v>18</v>
      </c>
      <c r="E3603" s="30"/>
      <c r="F3603" s="25">
        <v>17095.61</v>
      </c>
      <c r="G3603" s="30">
        <v>670.5</v>
      </c>
    </row>
    <row r="3604" spans="1:7" x14ac:dyDescent="0.3">
      <c r="A3604" s="22" t="s">
        <v>42</v>
      </c>
      <c r="B3604" s="22" t="s">
        <v>45</v>
      </c>
      <c r="C3604" s="30">
        <v>18</v>
      </c>
      <c r="E3604" s="30"/>
      <c r="F3604" s="25">
        <v>17101.7595</v>
      </c>
      <c r="G3604" s="30">
        <v>695.5</v>
      </c>
    </row>
    <row r="3605" spans="1:7" x14ac:dyDescent="0.3">
      <c r="A3605" s="22" t="s">
        <v>42</v>
      </c>
      <c r="B3605" s="22" t="s">
        <v>45</v>
      </c>
      <c r="C3605" s="30">
        <v>18</v>
      </c>
      <c r="E3605" s="30"/>
      <c r="F3605" s="25">
        <v>17280.095000000001</v>
      </c>
      <c r="G3605" s="30">
        <v>695.5</v>
      </c>
    </row>
    <row r="3606" spans="1:7" x14ac:dyDescent="0.3">
      <c r="A3606" s="22" t="s">
        <v>42</v>
      </c>
      <c r="B3606" s="22" t="s">
        <v>45</v>
      </c>
      <c r="C3606" s="30">
        <v>18</v>
      </c>
      <c r="E3606" s="30"/>
      <c r="F3606" s="25">
        <v>17280.70995</v>
      </c>
      <c r="G3606" s="30">
        <v>697</v>
      </c>
    </row>
    <row r="3607" spans="1:7" x14ac:dyDescent="0.3">
      <c r="A3607" s="22" t="s">
        <v>42</v>
      </c>
      <c r="B3607" s="22" t="s">
        <v>45</v>
      </c>
      <c r="C3607" s="30">
        <v>18</v>
      </c>
      <c r="E3607" s="30"/>
      <c r="F3607" s="25">
        <v>17286.244500000001</v>
      </c>
      <c r="G3607" s="30">
        <v>710.5</v>
      </c>
    </row>
    <row r="3608" spans="1:7" x14ac:dyDescent="0.3">
      <c r="A3608" s="22" t="s">
        <v>42</v>
      </c>
      <c r="B3608" s="22" t="s">
        <v>45</v>
      </c>
      <c r="C3608" s="30">
        <v>18</v>
      </c>
      <c r="E3608" s="30"/>
      <c r="F3608" s="25">
        <v>17341.59</v>
      </c>
      <c r="G3608" s="30">
        <v>710.5</v>
      </c>
    </row>
    <row r="3609" spans="1:7" x14ac:dyDescent="0.3">
      <c r="A3609" s="22" t="s">
        <v>42</v>
      </c>
      <c r="B3609" s="22" t="s">
        <v>45</v>
      </c>
      <c r="C3609" s="30">
        <v>18</v>
      </c>
      <c r="E3609" s="30"/>
      <c r="F3609" s="25">
        <v>17341.59</v>
      </c>
      <c r="G3609" s="30">
        <v>724.5</v>
      </c>
    </row>
    <row r="3610" spans="1:7" x14ac:dyDescent="0.3">
      <c r="A3610" s="22" t="s">
        <v>42</v>
      </c>
      <c r="B3610" s="22" t="s">
        <v>45</v>
      </c>
      <c r="C3610" s="30">
        <v>18</v>
      </c>
      <c r="E3610" s="30"/>
      <c r="F3610" s="25">
        <v>18817.47</v>
      </c>
      <c r="G3610" s="30">
        <v>724.5</v>
      </c>
    </row>
    <row r="3611" spans="1:7" x14ac:dyDescent="0.3">
      <c r="A3611" s="22" t="s">
        <v>42</v>
      </c>
      <c r="B3611" s="22" t="s">
        <v>45</v>
      </c>
      <c r="C3611" s="30">
        <v>18</v>
      </c>
      <c r="E3611" s="30"/>
      <c r="F3611" s="25">
        <v>18823.619500000001</v>
      </c>
      <c r="G3611" s="30">
        <v>739.5</v>
      </c>
    </row>
    <row r="3612" spans="1:7" x14ac:dyDescent="0.3">
      <c r="A3612" s="22" t="s">
        <v>42</v>
      </c>
      <c r="B3612" s="22" t="s">
        <v>45</v>
      </c>
      <c r="C3612" s="30">
        <v>18</v>
      </c>
      <c r="E3612" s="30"/>
      <c r="F3612" s="25">
        <v>30747.5</v>
      </c>
      <c r="G3612" s="30">
        <v>739.5</v>
      </c>
    </row>
    <row r="3613" spans="1:7" x14ac:dyDescent="0.3">
      <c r="A3613" s="22" t="s">
        <v>42</v>
      </c>
      <c r="B3613" s="22" t="s">
        <v>45</v>
      </c>
      <c r="C3613" s="30">
        <v>18</v>
      </c>
      <c r="E3613" s="30"/>
      <c r="F3613" s="25">
        <v>30753.6495</v>
      </c>
      <c r="G3613" s="30">
        <v>743</v>
      </c>
    </row>
    <row r="3614" spans="1:7" x14ac:dyDescent="0.3">
      <c r="A3614" s="22" t="s">
        <v>42</v>
      </c>
      <c r="B3614" s="22" t="s">
        <v>45</v>
      </c>
      <c r="C3614" s="30">
        <v>18</v>
      </c>
      <c r="E3614" s="30"/>
      <c r="F3614" s="25">
        <v>61495</v>
      </c>
      <c r="G3614" s="30">
        <v>743</v>
      </c>
    </row>
    <row r="3615" spans="1:7" x14ac:dyDescent="0.3">
      <c r="A3615" s="22" t="s">
        <v>42</v>
      </c>
      <c r="B3615" s="22" t="s">
        <v>45</v>
      </c>
      <c r="C3615" s="30">
        <v>19</v>
      </c>
      <c r="D3615" s="25">
        <v>6.1494999999999997</v>
      </c>
      <c r="E3615" s="30">
        <v>461.5</v>
      </c>
      <c r="G3615" s="30"/>
    </row>
    <row r="3616" spans="1:7" x14ac:dyDescent="0.3">
      <c r="A3616" s="22" t="s">
        <v>42</v>
      </c>
      <c r="B3616" s="22" t="s">
        <v>45</v>
      </c>
      <c r="C3616" s="30">
        <v>19</v>
      </c>
      <c r="D3616" s="25">
        <v>12.298999999999999</v>
      </c>
      <c r="E3616" s="30">
        <v>461.5</v>
      </c>
      <c r="G3616" s="30"/>
    </row>
    <row r="3617" spans="1:7" x14ac:dyDescent="0.3">
      <c r="A3617" s="22" t="s">
        <v>42</v>
      </c>
      <c r="B3617" s="22" t="s">
        <v>45</v>
      </c>
      <c r="C3617" s="30">
        <v>19</v>
      </c>
      <c r="D3617" s="25">
        <v>18.448499999999999</v>
      </c>
      <c r="E3617" s="30">
        <v>461.4</v>
      </c>
      <c r="G3617" s="30"/>
    </row>
    <row r="3618" spans="1:7" x14ac:dyDescent="0.3">
      <c r="A3618" s="22" t="s">
        <v>42</v>
      </c>
      <c r="B3618" s="22" t="s">
        <v>45</v>
      </c>
      <c r="C3618" s="30">
        <v>19</v>
      </c>
      <c r="D3618" s="25">
        <v>9839.2000000000007</v>
      </c>
      <c r="E3618" s="30">
        <v>461.4</v>
      </c>
      <c r="G3618" s="30"/>
    </row>
    <row r="3619" spans="1:7" x14ac:dyDescent="0.3">
      <c r="A3619" s="22" t="s">
        <v>42</v>
      </c>
      <c r="B3619" s="22" t="s">
        <v>45</v>
      </c>
      <c r="C3619" s="30">
        <v>19</v>
      </c>
      <c r="D3619" s="25">
        <v>9839.81495</v>
      </c>
      <c r="E3619" s="30">
        <v>442.2</v>
      </c>
      <c r="G3619" s="30"/>
    </row>
    <row r="3620" spans="1:7" x14ac:dyDescent="0.3">
      <c r="A3620" s="22" t="s">
        <v>42</v>
      </c>
      <c r="B3620" s="22" t="s">
        <v>45</v>
      </c>
      <c r="C3620" s="30">
        <v>19</v>
      </c>
      <c r="D3620" s="25">
        <v>10177.422500000001</v>
      </c>
      <c r="E3620" s="30">
        <v>442.2</v>
      </c>
      <c r="G3620" s="30"/>
    </row>
    <row r="3621" spans="1:7" x14ac:dyDescent="0.3">
      <c r="A3621" s="22" t="s">
        <v>42</v>
      </c>
      <c r="B3621" s="22" t="s">
        <v>45</v>
      </c>
      <c r="C3621" s="30">
        <v>19</v>
      </c>
      <c r="D3621" s="25">
        <v>10183.572</v>
      </c>
      <c r="E3621" s="30">
        <v>432.2</v>
      </c>
      <c r="G3621" s="30"/>
    </row>
    <row r="3622" spans="1:7" x14ac:dyDescent="0.3">
      <c r="A3622" s="22" t="s">
        <v>42</v>
      </c>
      <c r="B3622" s="22" t="s">
        <v>45</v>
      </c>
      <c r="C3622" s="30">
        <v>19</v>
      </c>
      <c r="D3622" s="25">
        <v>10374.2065</v>
      </c>
      <c r="E3622" s="30">
        <v>432.2</v>
      </c>
      <c r="G3622" s="30"/>
    </row>
    <row r="3623" spans="1:7" x14ac:dyDescent="0.3">
      <c r="A3623" s="22" t="s">
        <v>42</v>
      </c>
      <c r="B3623" s="22" t="s">
        <v>45</v>
      </c>
      <c r="C3623" s="30">
        <v>19</v>
      </c>
      <c r="D3623" s="25">
        <v>10374.821449999999</v>
      </c>
      <c r="E3623" s="30">
        <v>428.2</v>
      </c>
      <c r="G3623" s="30"/>
    </row>
    <row r="3624" spans="1:7" x14ac:dyDescent="0.3">
      <c r="A3624" s="22" t="s">
        <v>42</v>
      </c>
      <c r="B3624" s="22" t="s">
        <v>45</v>
      </c>
      <c r="C3624" s="30">
        <v>19</v>
      </c>
      <c r="D3624" s="25">
        <v>11110.9166</v>
      </c>
      <c r="E3624" s="30">
        <v>428.2</v>
      </c>
      <c r="G3624" s="30"/>
    </row>
    <row r="3625" spans="1:7" x14ac:dyDescent="0.3">
      <c r="A3625" s="22" t="s">
        <v>42</v>
      </c>
      <c r="B3625" s="22" t="s">
        <v>45</v>
      </c>
      <c r="C3625" s="30">
        <v>19</v>
      </c>
      <c r="D3625" s="25">
        <v>11111.53155</v>
      </c>
      <c r="E3625" s="30">
        <v>380.2</v>
      </c>
      <c r="G3625" s="30"/>
    </row>
    <row r="3626" spans="1:7" x14ac:dyDescent="0.3">
      <c r="A3626" s="22" t="s">
        <v>42</v>
      </c>
      <c r="B3626" s="22" t="s">
        <v>45</v>
      </c>
      <c r="C3626" s="30">
        <v>19</v>
      </c>
      <c r="D3626" s="25">
        <v>11315.08</v>
      </c>
      <c r="E3626" s="30">
        <v>380.2</v>
      </c>
      <c r="G3626" s="30"/>
    </row>
    <row r="3627" spans="1:7" x14ac:dyDescent="0.3">
      <c r="A3627" s="22" t="s">
        <v>42</v>
      </c>
      <c r="B3627" s="22" t="s">
        <v>45</v>
      </c>
      <c r="C3627" s="30">
        <v>19</v>
      </c>
      <c r="D3627" s="25">
        <v>11321.229499999999</v>
      </c>
      <c r="E3627" s="30">
        <v>355.2</v>
      </c>
      <c r="G3627" s="30"/>
    </row>
    <row r="3628" spans="1:7" x14ac:dyDescent="0.3">
      <c r="A3628" s="22" t="s">
        <v>42</v>
      </c>
      <c r="B3628" s="22" t="s">
        <v>45</v>
      </c>
      <c r="C3628" s="30">
        <v>19</v>
      </c>
      <c r="D3628" s="25">
        <v>11376.575000000001</v>
      </c>
      <c r="E3628" s="30">
        <v>355.2</v>
      </c>
      <c r="G3628" s="30"/>
    </row>
    <row r="3629" spans="1:7" x14ac:dyDescent="0.3">
      <c r="A3629" s="22" t="s">
        <v>42</v>
      </c>
      <c r="B3629" s="22" t="s">
        <v>45</v>
      </c>
      <c r="C3629" s="30">
        <v>19</v>
      </c>
      <c r="D3629" s="25">
        <v>11377.18995</v>
      </c>
      <c r="E3629" s="30">
        <v>348.2</v>
      </c>
      <c r="G3629" s="30"/>
    </row>
    <row r="3630" spans="1:7" x14ac:dyDescent="0.3">
      <c r="A3630" s="22" t="s">
        <v>42</v>
      </c>
      <c r="B3630" s="22" t="s">
        <v>45</v>
      </c>
      <c r="C3630" s="30">
        <v>19</v>
      </c>
      <c r="D3630" s="25">
        <v>11684.05</v>
      </c>
      <c r="E3630" s="30">
        <v>348.2</v>
      </c>
      <c r="G3630" s="30"/>
    </row>
    <row r="3631" spans="1:7" x14ac:dyDescent="0.3">
      <c r="A3631" s="22" t="s">
        <v>42</v>
      </c>
      <c r="B3631" s="22" t="s">
        <v>45</v>
      </c>
      <c r="C3631" s="30">
        <v>19</v>
      </c>
      <c r="D3631" s="25">
        <v>11684.66495</v>
      </c>
      <c r="E3631" s="30">
        <v>338.2</v>
      </c>
      <c r="G3631" s="30"/>
    </row>
    <row r="3632" spans="1:7" x14ac:dyDescent="0.3">
      <c r="A3632" s="22" t="s">
        <v>42</v>
      </c>
      <c r="B3632" s="22" t="s">
        <v>45</v>
      </c>
      <c r="C3632" s="30">
        <v>19</v>
      </c>
      <c r="D3632" s="25">
        <v>11930.03</v>
      </c>
      <c r="E3632" s="30">
        <v>338.2</v>
      </c>
      <c r="G3632" s="30"/>
    </row>
    <row r="3633" spans="1:7" x14ac:dyDescent="0.3">
      <c r="A3633" s="22" t="s">
        <v>42</v>
      </c>
      <c r="B3633" s="22" t="s">
        <v>45</v>
      </c>
      <c r="C3633" s="30">
        <v>19</v>
      </c>
      <c r="D3633" s="25">
        <v>11936.1795</v>
      </c>
      <c r="E3633" s="30">
        <v>323.60000000000002</v>
      </c>
      <c r="G3633" s="30"/>
    </row>
    <row r="3634" spans="1:7" x14ac:dyDescent="0.3">
      <c r="A3634" s="22" t="s">
        <v>42</v>
      </c>
      <c r="B3634" s="22" t="s">
        <v>45</v>
      </c>
      <c r="C3634" s="30">
        <v>19</v>
      </c>
      <c r="D3634" s="25">
        <v>11991.525</v>
      </c>
      <c r="E3634" s="30">
        <v>323.60000000000002</v>
      </c>
      <c r="G3634" s="30"/>
    </row>
    <row r="3635" spans="1:7" x14ac:dyDescent="0.3">
      <c r="A3635" s="22" t="s">
        <v>42</v>
      </c>
      <c r="B3635" s="22" t="s">
        <v>45</v>
      </c>
      <c r="C3635" s="30">
        <v>19</v>
      </c>
      <c r="D3635" s="25">
        <v>11992.139950000001</v>
      </c>
      <c r="E3635" s="30">
        <v>322.24</v>
      </c>
      <c r="G3635" s="30"/>
    </row>
    <row r="3636" spans="1:7" x14ac:dyDescent="0.3">
      <c r="A3636" s="22" t="s">
        <v>42</v>
      </c>
      <c r="B3636" s="22" t="s">
        <v>45</v>
      </c>
      <c r="C3636" s="30">
        <v>19</v>
      </c>
      <c r="D3636" s="25">
        <v>11997.674499999999</v>
      </c>
      <c r="E3636" s="30">
        <v>310</v>
      </c>
      <c r="G3636" s="30"/>
    </row>
    <row r="3637" spans="1:7" x14ac:dyDescent="0.3">
      <c r="A3637" s="22" t="s">
        <v>42</v>
      </c>
      <c r="B3637" s="22" t="s">
        <v>45</v>
      </c>
      <c r="C3637" s="30">
        <v>19</v>
      </c>
      <c r="D3637" s="25">
        <v>12237.504999999999</v>
      </c>
      <c r="E3637" s="30">
        <v>310</v>
      </c>
      <c r="G3637" s="30"/>
    </row>
    <row r="3638" spans="1:7" x14ac:dyDescent="0.3">
      <c r="A3638" s="22" t="s">
        <v>42</v>
      </c>
      <c r="B3638" s="22" t="s">
        <v>45</v>
      </c>
      <c r="C3638" s="30">
        <v>19</v>
      </c>
      <c r="D3638" s="25">
        <v>12243.654500000001</v>
      </c>
      <c r="E3638" s="30">
        <v>295</v>
      </c>
      <c r="G3638" s="30"/>
    </row>
    <row r="3639" spans="1:7" x14ac:dyDescent="0.3">
      <c r="A3639" s="22" t="s">
        <v>42</v>
      </c>
      <c r="B3639" s="22" t="s">
        <v>45</v>
      </c>
      <c r="C3639" s="30">
        <v>19</v>
      </c>
      <c r="D3639" s="25">
        <v>12544.98</v>
      </c>
      <c r="E3639" s="30">
        <v>295</v>
      </c>
      <c r="G3639" s="30"/>
    </row>
    <row r="3640" spans="1:7" x14ac:dyDescent="0.3">
      <c r="A3640" s="22" t="s">
        <v>42</v>
      </c>
      <c r="B3640" s="22" t="s">
        <v>45</v>
      </c>
      <c r="C3640" s="30">
        <v>19</v>
      </c>
      <c r="D3640" s="25">
        <v>12551.129499999999</v>
      </c>
      <c r="E3640" s="30">
        <v>280</v>
      </c>
      <c r="G3640" s="30"/>
    </row>
    <row r="3641" spans="1:7" x14ac:dyDescent="0.3">
      <c r="A3641" s="22" t="s">
        <v>42</v>
      </c>
      <c r="B3641" s="22" t="s">
        <v>45</v>
      </c>
      <c r="C3641" s="30">
        <v>19</v>
      </c>
      <c r="D3641" s="25">
        <v>12852.455</v>
      </c>
      <c r="E3641" s="30">
        <v>280</v>
      </c>
      <c r="G3641" s="30"/>
    </row>
    <row r="3642" spans="1:7" x14ac:dyDescent="0.3">
      <c r="A3642" s="22" t="s">
        <v>42</v>
      </c>
      <c r="B3642" s="22" t="s">
        <v>45</v>
      </c>
      <c r="C3642" s="30">
        <v>19</v>
      </c>
      <c r="D3642" s="25">
        <v>12858.604499999999</v>
      </c>
      <c r="E3642" s="30">
        <v>265</v>
      </c>
      <c r="G3642" s="30"/>
    </row>
    <row r="3643" spans="1:7" x14ac:dyDescent="0.3">
      <c r="A3643" s="22" t="s">
        <v>42</v>
      </c>
      <c r="B3643" s="22" t="s">
        <v>45</v>
      </c>
      <c r="C3643" s="30">
        <v>19</v>
      </c>
      <c r="D3643" s="25">
        <v>14143.85</v>
      </c>
      <c r="E3643" s="30">
        <v>265</v>
      </c>
      <c r="G3643" s="30"/>
    </row>
    <row r="3644" spans="1:7" x14ac:dyDescent="0.3">
      <c r="A3644" s="22" t="s">
        <v>42</v>
      </c>
      <c r="B3644" s="22" t="s">
        <v>45</v>
      </c>
      <c r="C3644" s="30">
        <v>19</v>
      </c>
      <c r="D3644" s="25">
        <v>14144.46495</v>
      </c>
      <c r="E3644" s="30">
        <v>255</v>
      </c>
      <c r="G3644" s="30"/>
    </row>
    <row r="3645" spans="1:7" x14ac:dyDescent="0.3">
      <c r="A3645" s="22" t="s">
        <v>42</v>
      </c>
      <c r="B3645" s="22" t="s">
        <v>45</v>
      </c>
      <c r="C3645" s="30">
        <v>19</v>
      </c>
      <c r="D3645" s="25">
        <v>14407.663549999999</v>
      </c>
      <c r="E3645" s="30">
        <v>255</v>
      </c>
      <c r="G3645" s="30"/>
    </row>
    <row r="3646" spans="1:7" x14ac:dyDescent="0.3">
      <c r="A3646" s="22" t="s">
        <v>42</v>
      </c>
      <c r="B3646" s="22" t="s">
        <v>45</v>
      </c>
      <c r="C3646" s="30">
        <v>19</v>
      </c>
      <c r="D3646" s="25">
        <v>14408.2785</v>
      </c>
      <c r="E3646" s="30">
        <v>225</v>
      </c>
      <c r="G3646" s="30"/>
    </row>
    <row r="3647" spans="1:7" x14ac:dyDescent="0.3">
      <c r="A3647" s="22" t="s">
        <v>42</v>
      </c>
      <c r="B3647" s="22" t="s">
        <v>45</v>
      </c>
      <c r="C3647" s="30">
        <v>19</v>
      </c>
      <c r="D3647" s="25">
        <v>14943.285</v>
      </c>
      <c r="E3647" s="30">
        <v>225</v>
      </c>
      <c r="G3647" s="30"/>
    </row>
    <row r="3648" spans="1:7" x14ac:dyDescent="0.3">
      <c r="A3648" s="22" t="s">
        <v>42</v>
      </c>
      <c r="B3648" s="22" t="s">
        <v>45</v>
      </c>
      <c r="C3648" s="30">
        <v>19</v>
      </c>
      <c r="D3648" s="25">
        <v>14943.285</v>
      </c>
      <c r="E3648" s="30">
        <v>198</v>
      </c>
      <c r="G3648" s="30"/>
    </row>
    <row r="3649" spans="1:7" x14ac:dyDescent="0.3">
      <c r="A3649" s="22" t="s">
        <v>42</v>
      </c>
      <c r="B3649" s="22" t="s">
        <v>45</v>
      </c>
      <c r="C3649" s="30">
        <v>19</v>
      </c>
      <c r="D3649" s="25">
        <v>15311.64005</v>
      </c>
      <c r="E3649" s="30">
        <v>198</v>
      </c>
      <c r="G3649" s="30"/>
    </row>
    <row r="3650" spans="1:7" x14ac:dyDescent="0.3">
      <c r="A3650" s="22" t="s">
        <v>42</v>
      </c>
      <c r="B3650" s="22" t="s">
        <v>45</v>
      </c>
      <c r="C3650" s="30">
        <v>19</v>
      </c>
      <c r="D3650" s="25">
        <v>15312.254999999999</v>
      </c>
      <c r="E3650" s="30">
        <v>191</v>
      </c>
      <c r="G3650" s="30"/>
    </row>
    <row r="3651" spans="1:7" x14ac:dyDescent="0.3">
      <c r="A3651" s="22" t="s">
        <v>42</v>
      </c>
      <c r="B3651" s="22" t="s">
        <v>45</v>
      </c>
      <c r="C3651" s="30">
        <v>19</v>
      </c>
      <c r="D3651" s="25">
        <v>15496.74</v>
      </c>
      <c r="E3651" s="30">
        <v>191</v>
      </c>
      <c r="G3651" s="30"/>
    </row>
    <row r="3652" spans="1:7" x14ac:dyDescent="0.3">
      <c r="A3652" s="22" t="s">
        <v>42</v>
      </c>
      <c r="B3652" s="22" t="s">
        <v>45</v>
      </c>
      <c r="C3652" s="30">
        <v>19</v>
      </c>
      <c r="D3652" s="25">
        <v>15496.74</v>
      </c>
      <c r="E3652" s="30">
        <v>179</v>
      </c>
      <c r="G3652" s="30"/>
    </row>
    <row r="3653" spans="1:7" x14ac:dyDescent="0.3">
      <c r="A3653" s="22" t="s">
        <v>42</v>
      </c>
      <c r="B3653" s="22" t="s">
        <v>45</v>
      </c>
      <c r="C3653" s="30">
        <v>19</v>
      </c>
      <c r="D3653" s="25">
        <v>15736.5705</v>
      </c>
      <c r="E3653" s="30">
        <v>179</v>
      </c>
      <c r="G3653" s="30"/>
    </row>
    <row r="3654" spans="1:7" x14ac:dyDescent="0.3">
      <c r="A3654" s="22" t="s">
        <v>42</v>
      </c>
      <c r="B3654" s="22" t="s">
        <v>45</v>
      </c>
      <c r="C3654" s="30">
        <v>19</v>
      </c>
      <c r="D3654" s="25">
        <v>15737.185450000001</v>
      </c>
      <c r="E3654" s="30">
        <v>174</v>
      </c>
      <c r="G3654" s="30"/>
    </row>
    <row r="3655" spans="1:7" x14ac:dyDescent="0.3">
      <c r="A3655" s="22" t="s">
        <v>42</v>
      </c>
      <c r="B3655" s="22" t="s">
        <v>45</v>
      </c>
      <c r="C3655" s="30">
        <v>19</v>
      </c>
      <c r="D3655" s="25">
        <v>17832.320100000001</v>
      </c>
      <c r="E3655" s="30">
        <v>174</v>
      </c>
      <c r="G3655" s="30"/>
    </row>
    <row r="3656" spans="1:7" x14ac:dyDescent="0.3">
      <c r="A3656" s="22" t="s">
        <v>42</v>
      </c>
      <c r="B3656" s="22" t="s">
        <v>45</v>
      </c>
      <c r="C3656" s="30">
        <v>19</v>
      </c>
      <c r="D3656" s="25">
        <v>17832.93505</v>
      </c>
      <c r="E3656" s="30">
        <v>169</v>
      </c>
      <c r="G3656" s="30"/>
    </row>
    <row r="3657" spans="1:7" x14ac:dyDescent="0.3">
      <c r="A3657" s="22" t="s">
        <v>42</v>
      </c>
      <c r="B3657" s="22" t="s">
        <v>45</v>
      </c>
      <c r="C3657" s="30">
        <v>19</v>
      </c>
      <c r="D3657" s="25">
        <v>21646.240000000002</v>
      </c>
      <c r="E3657" s="30">
        <v>169</v>
      </c>
      <c r="G3657" s="30"/>
    </row>
    <row r="3658" spans="1:7" x14ac:dyDescent="0.3">
      <c r="A3658" s="22" t="s">
        <v>42</v>
      </c>
      <c r="B3658" s="22" t="s">
        <v>45</v>
      </c>
      <c r="C3658" s="30">
        <v>19</v>
      </c>
      <c r="D3658" s="25">
        <v>21652.389500000001</v>
      </c>
      <c r="E3658" s="30">
        <v>168.6</v>
      </c>
      <c r="G3658" s="30"/>
    </row>
    <row r="3659" spans="1:7" x14ac:dyDescent="0.3">
      <c r="A3659" s="22" t="s">
        <v>42</v>
      </c>
      <c r="B3659" s="22" t="s">
        <v>45</v>
      </c>
      <c r="C3659" s="30">
        <v>19</v>
      </c>
      <c r="D3659" s="25">
        <v>29210.125</v>
      </c>
      <c r="E3659" s="30">
        <v>168.6</v>
      </c>
      <c r="G3659" s="30"/>
    </row>
    <row r="3660" spans="1:7" x14ac:dyDescent="0.3">
      <c r="A3660" s="22" t="s">
        <v>42</v>
      </c>
      <c r="B3660" s="22" t="s">
        <v>45</v>
      </c>
      <c r="C3660" s="30">
        <v>19</v>
      </c>
      <c r="D3660" s="25">
        <v>29210.739949999999</v>
      </c>
      <c r="E3660" s="30">
        <v>152</v>
      </c>
      <c r="G3660" s="30"/>
    </row>
    <row r="3661" spans="1:7" x14ac:dyDescent="0.3">
      <c r="A3661" s="22" t="s">
        <v>42</v>
      </c>
      <c r="B3661" s="22" t="s">
        <v>45</v>
      </c>
      <c r="C3661" s="30">
        <v>19</v>
      </c>
      <c r="D3661" s="25">
        <v>30071.055</v>
      </c>
      <c r="E3661" s="30">
        <v>152</v>
      </c>
      <c r="G3661" s="30"/>
    </row>
    <row r="3662" spans="1:7" x14ac:dyDescent="0.3">
      <c r="A3662" s="22" t="s">
        <v>42</v>
      </c>
      <c r="B3662" s="22" t="s">
        <v>45</v>
      </c>
      <c r="C3662" s="30">
        <v>19</v>
      </c>
      <c r="D3662" s="25">
        <v>30077.2045</v>
      </c>
      <c r="E3662" s="30">
        <v>149</v>
      </c>
      <c r="G3662" s="30"/>
    </row>
    <row r="3663" spans="1:7" x14ac:dyDescent="0.3">
      <c r="A3663" s="22" t="s">
        <v>42</v>
      </c>
      <c r="B3663" s="22" t="s">
        <v>45</v>
      </c>
      <c r="C3663" s="30">
        <v>19</v>
      </c>
      <c r="D3663" s="25">
        <v>36589.525000000001</v>
      </c>
      <c r="E3663" s="30">
        <v>149</v>
      </c>
      <c r="G3663" s="30"/>
    </row>
    <row r="3664" spans="1:7" x14ac:dyDescent="0.3">
      <c r="A3664" s="22" t="s">
        <v>42</v>
      </c>
      <c r="B3664" s="22" t="s">
        <v>45</v>
      </c>
      <c r="C3664" s="30">
        <v>19</v>
      </c>
      <c r="D3664" s="25">
        <v>36590.139949999997</v>
      </c>
      <c r="E3664" s="30">
        <v>141</v>
      </c>
      <c r="G3664" s="30"/>
    </row>
    <row r="3665" spans="1:7" x14ac:dyDescent="0.3">
      <c r="A3665" s="22" t="s">
        <v>42</v>
      </c>
      <c r="B3665" s="22" t="s">
        <v>45</v>
      </c>
      <c r="C3665" s="30">
        <v>19</v>
      </c>
      <c r="D3665" s="25">
        <v>43046.5</v>
      </c>
      <c r="E3665" s="30">
        <v>141</v>
      </c>
      <c r="G3665" s="30"/>
    </row>
    <row r="3666" spans="1:7" x14ac:dyDescent="0.3">
      <c r="A3666" s="22" t="s">
        <v>42</v>
      </c>
      <c r="B3666" s="22" t="s">
        <v>45</v>
      </c>
      <c r="C3666" s="30">
        <v>19</v>
      </c>
      <c r="D3666" s="25">
        <v>43052.6495</v>
      </c>
      <c r="E3666" s="30">
        <v>132.4</v>
      </c>
      <c r="G3666" s="30"/>
    </row>
    <row r="3667" spans="1:7" x14ac:dyDescent="0.3">
      <c r="A3667" s="22" t="s">
        <v>42</v>
      </c>
      <c r="B3667" s="22" t="s">
        <v>45</v>
      </c>
      <c r="C3667" s="30">
        <v>19</v>
      </c>
      <c r="D3667" s="25">
        <v>46121.25</v>
      </c>
      <c r="E3667" s="30">
        <v>132.4</v>
      </c>
      <c r="G3667" s="30"/>
    </row>
    <row r="3668" spans="1:7" x14ac:dyDescent="0.3">
      <c r="A3668" s="22" t="s">
        <v>42</v>
      </c>
      <c r="B3668" s="22" t="s">
        <v>45</v>
      </c>
      <c r="C3668" s="30">
        <v>19</v>
      </c>
      <c r="D3668" s="25">
        <v>46127.3995</v>
      </c>
      <c r="E3668" s="30">
        <v>114.4</v>
      </c>
      <c r="G3668" s="30"/>
    </row>
    <row r="3669" spans="1:7" x14ac:dyDescent="0.3">
      <c r="A3669" s="22" t="s">
        <v>42</v>
      </c>
      <c r="B3669" s="22" t="s">
        <v>45</v>
      </c>
      <c r="C3669" s="30">
        <v>19</v>
      </c>
      <c r="D3669" s="25">
        <v>49196</v>
      </c>
      <c r="E3669" s="30">
        <v>114.4</v>
      </c>
      <c r="G3669" s="30"/>
    </row>
    <row r="3670" spans="1:7" x14ac:dyDescent="0.3">
      <c r="A3670" s="22" t="s">
        <v>42</v>
      </c>
      <c r="B3670" s="22" t="s">
        <v>45</v>
      </c>
      <c r="C3670" s="30">
        <v>19</v>
      </c>
      <c r="D3670" s="25">
        <v>49196.614950000003</v>
      </c>
      <c r="E3670" s="30">
        <v>113.9</v>
      </c>
      <c r="G3670" s="30"/>
    </row>
    <row r="3671" spans="1:7" x14ac:dyDescent="0.3">
      <c r="A3671" s="22" t="s">
        <v>42</v>
      </c>
      <c r="B3671" s="22" t="s">
        <v>45</v>
      </c>
      <c r="C3671" s="30">
        <v>19</v>
      </c>
      <c r="D3671" s="25">
        <v>58420.25</v>
      </c>
      <c r="E3671" s="30">
        <v>113.9</v>
      </c>
      <c r="G3671" s="30"/>
    </row>
    <row r="3672" spans="1:7" x14ac:dyDescent="0.3">
      <c r="A3672" s="22" t="s">
        <v>42</v>
      </c>
      <c r="B3672" s="22" t="s">
        <v>45</v>
      </c>
      <c r="C3672" s="30">
        <v>19</v>
      </c>
      <c r="D3672" s="25">
        <v>60880.05</v>
      </c>
      <c r="E3672" s="30">
        <v>113.66</v>
      </c>
      <c r="G3672" s="30"/>
    </row>
    <row r="3673" spans="1:7" x14ac:dyDescent="0.3">
      <c r="A3673" s="22" t="s">
        <v>42</v>
      </c>
      <c r="B3673" s="22" t="s">
        <v>45</v>
      </c>
      <c r="C3673" s="30">
        <v>19</v>
      </c>
      <c r="D3673" s="25">
        <v>60886.199500000002</v>
      </c>
      <c r="E3673" s="30">
        <v>103.65940000000001</v>
      </c>
      <c r="G3673" s="30"/>
    </row>
    <row r="3674" spans="1:7" x14ac:dyDescent="0.3">
      <c r="A3674" s="22" t="s">
        <v>42</v>
      </c>
      <c r="B3674" s="22" t="s">
        <v>45</v>
      </c>
      <c r="C3674" s="30">
        <v>19</v>
      </c>
      <c r="D3674" s="25">
        <v>61488.8505</v>
      </c>
      <c r="E3674" s="30">
        <v>103.6006</v>
      </c>
      <c r="G3674" s="30"/>
    </row>
    <row r="3675" spans="1:7" x14ac:dyDescent="0.3">
      <c r="A3675" s="22" t="s">
        <v>42</v>
      </c>
      <c r="B3675" s="22" t="s">
        <v>45</v>
      </c>
      <c r="C3675" s="30">
        <v>19</v>
      </c>
      <c r="D3675" s="25">
        <v>61495</v>
      </c>
      <c r="E3675" s="30">
        <v>103.6</v>
      </c>
      <c r="G3675" s="30"/>
    </row>
    <row r="3676" spans="1:7" x14ac:dyDescent="0.3">
      <c r="A3676" s="22" t="s">
        <v>42</v>
      </c>
      <c r="B3676" s="22" t="s">
        <v>45</v>
      </c>
      <c r="C3676" s="30">
        <v>19</v>
      </c>
      <c r="E3676" s="30"/>
      <c r="F3676" s="25">
        <v>6.1494999999999997</v>
      </c>
      <c r="G3676" s="30">
        <v>28.8</v>
      </c>
    </row>
    <row r="3677" spans="1:7" x14ac:dyDescent="0.3">
      <c r="A3677" s="22" t="s">
        <v>42</v>
      </c>
      <c r="B3677" s="22" t="s">
        <v>45</v>
      </c>
      <c r="C3677" s="30">
        <v>19</v>
      </c>
      <c r="E3677" s="30"/>
      <c r="F3677" s="25">
        <v>7871.36</v>
      </c>
      <c r="G3677" s="30">
        <v>28.8</v>
      </c>
    </row>
    <row r="3678" spans="1:7" x14ac:dyDescent="0.3">
      <c r="A3678" s="22" t="s">
        <v>42</v>
      </c>
      <c r="B3678" s="22" t="s">
        <v>45</v>
      </c>
      <c r="C3678" s="30">
        <v>19</v>
      </c>
      <c r="E3678" s="30"/>
      <c r="F3678" s="25">
        <v>7877.5095000000001</v>
      </c>
      <c r="G3678" s="30">
        <v>48.8</v>
      </c>
    </row>
    <row r="3679" spans="1:7" x14ac:dyDescent="0.3">
      <c r="A3679" s="22" t="s">
        <v>42</v>
      </c>
      <c r="B3679" s="22" t="s">
        <v>45</v>
      </c>
      <c r="C3679" s="30">
        <v>19</v>
      </c>
      <c r="E3679" s="30"/>
      <c r="F3679" s="25">
        <v>7993.7350500000002</v>
      </c>
      <c r="G3679" s="30">
        <v>48.8</v>
      </c>
    </row>
    <row r="3680" spans="1:7" x14ac:dyDescent="0.3">
      <c r="A3680" s="22" t="s">
        <v>42</v>
      </c>
      <c r="B3680" s="22" t="s">
        <v>45</v>
      </c>
      <c r="C3680" s="30">
        <v>19</v>
      </c>
      <c r="E3680" s="30"/>
      <c r="F3680" s="25">
        <v>7994.35</v>
      </c>
      <c r="G3680" s="30">
        <v>71.8</v>
      </c>
    </row>
    <row r="3681" spans="1:7" x14ac:dyDescent="0.3">
      <c r="A3681" s="22" t="s">
        <v>42</v>
      </c>
      <c r="B3681" s="22" t="s">
        <v>45</v>
      </c>
      <c r="C3681" s="30">
        <v>19</v>
      </c>
      <c r="E3681" s="30"/>
      <c r="F3681" s="25">
        <v>8793.7849999999999</v>
      </c>
      <c r="G3681" s="30">
        <v>71.8</v>
      </c>
    </row>
    <row r="3682" spans="1:7" x14ac:dyDescent="0.3">
      <c r="A3682" s="22" t="s">
        <v>42</v>
      </c>
      <c r="B3682" s="22" t="s">
        <v>45</v>
      </c>
      <c r="C3682" s="30">
        <v>19</v>
      </c>
      <c r="E3682" s="30"/>
      <c r="F3682" s="25">
        <v>8799.9344999999994</v>
      </c>
      <c r="G3682" s="30">
        <v>85.8</v>
      </c>
    </row>
    <row r="3683" spans="1:7" x14ac:dyDescent="0.3">
      <c r="A3683" s="22" t="s">
        <v>42</v>
      </c>
      <c r="B3683" s="22" t="s">
        <v>45</v>
      </c>
      <c r="C3683" s="30">
        <v>19</v>
      </c>
      <c r="E3683" s="30"/>
      <c r="F3683" s="25">
        <v>9224.25</v>
      </c>
      <c r="G3683" s="30">
        <v>85.8</v>
      </c>
    </row>
    <row r="3684" spans="1:7" x14ac:dyDescent="0.3">
      <c r="A3684" s="22" t="s">
        <v>42</v>
      </c>
      <c r="B3684" s="22" t="s">
        <v>45</v>
      </c>
      <c r="C3684" s="30">
        <v>19</v>
      </c>
      <c r="E3684" s="30"/>
      <c r="F3684" s="25">
        <v>9224.8649499999992</v>
      </c>
      <c r="G3684" s="30">
        <v>87.3</v>
      </c>
    </row>
    <row r="3685" spans="1:7" x14ac:dyDescent="0.3">
      <c r="A3685" s="22" t="s">
        <v>42</v>
      </c>
      <c r="B3685" s="22" t="s">
        <v>45</v>
      </c>
      <c r="C3685" s="30">
        <v>19</v>
      </c>
      <c r="E3685" s="30"/>
      <c r="F3685" s="25">
        <v>9230.3994999999995</v>
      </c>
      <c r="G3685" s="30">
        <v>100.8</v>
      </c>
    </row>
    <row r="3686" spans="1:7" x14ac:dyDescent="0.3">
      <c r="A3686" s="22" t="s">
        <v>42</v>
      </c>
      <c r="B3686" s="22" t="s">
        <v>45</v>
      </c>
      <c r="C3686" s="30">
        <v>19</v>
      </c>
      <c r="E3686" s="30"/>
      <c r="F3686" s="25">
        <v>9839.2000000000007</v>
      </c>
      <c r="G3686" s="30">
        <v>100.8</v>
      </c>
    </row>
    <row r="3687" spans="1:7" x14ac:dyDescent="0.3">
      <c r="A3687" s="22" t="s">
        <v>42</v>
      </c>
      <c r="B3687" s="22" t="s">
        <v>45</v>
      </c>
      <c r="C3687" s="30">
        <v>19</v>
      </c>
      <c r="E3687" s="30"/>
      <c r="F3687" s="25">
        <v>9839.81495</v>
      </c>
      <c r="G3687" s="30">
        <v>102.3</v>
      </c>
    </row>
    <row r="3688" spans="1:7" x14ac:dyDescent="0.3">
      <c r="A3688" s="22" t="s">
        <v>42</v>
      </c>
      <c r="B3688" s="22" t="s">
        <v>45</v>
      </c>
      <c r="C3688" s="30">
        <v>19</v>
      </c>
      <c r="E3688" s="30"/>
      <c r="F3688" s="25">
        <v>9845.3495000000003</v>
      </c>
      <c r="G3688" s="30">
        <v>115.8</v>
      </c>
    </row>
    <row r="3689" spans="1:7" x14ac:dyDescent="0.3">
      <c r="A3689" s="22" t="s">
        <v>42</v>
      </c>
      <c r="B3689" s="22" t="s">
        <v>45</v>
      </c>
      <c r="C3689" s="30">
        <v>19</v>
      </c>
      <c r="E3689" s="30"/>
      <c r="F3689" s="25">
        <v>10454.15</v>
      </c>
      <c r="G3689" s="30">
        <v>115.8</v>
      </c>
    </row>
    <row r="3690" spans="1:7" x14ac:dyDescent="0.3">
      <c r="A3690" s="22" t="s">
        <v>42</v>
      </c>
      <c r="B3690" s="22" t="s">
        <v>45</v>
      </c>
      <c r="C3690" s="30">
        <v>19</v>
      </c>
      <c r="E3690" s="30"/>
      <c r="F3690" s="25">
        <v>10454.764950000001</v>
      </c>
      <c r="G3690" s="30">
        <v>155.80000000000001</v>
      </c>
    </row>
    <row r="3691" spans="1:7" x14ac:dyDescent="0.3">
      <c r="A3691" s="22" t="s">
        <v>42</v>
      </c>
      <c r="B3691" s="22" t="s">
        <v>45</v>
      </c>
      <c r="C3691" s="30">
        <v>19</v>
      </c>
      <c r="E3691" s="30"/>
      <c r="F3691" s="25">
        <v>10878.4655</v>
      </c>
      <c r="G3691" s="30">
        <v>155.80000000000001</v>
      </c>
    </row>
    <row r="3692" spans="1:7" x14ac:dyDescent="0.3">
      <c r="A3692" s="22" t="s">
        <v>42</v>
      </c>
      <c r="B3692" s="22" t="s">
        <v>45</v>
      </c>
      <c r="C3692" s="30">
        <v>19</v>
      </c>
      <c r="E3692" s="30"/>
      <c r="F3692" s="25">
        <v>10884.000050000001</v>
      </c>
      <c r="G3692" s="30">
        <v>157.69</v>
      </c>
    </row>
    <row r="3693" spans="1:7" x14ac:dyDescent="0.3">
      <c r="A3693" s="22" t="s">
        <v>42</v>
      </c>
      <c r="B3693" s="22" t="s">
        <v>45</v>
      </c>
      <c r="C3693" s="30">
        <v>19</v>
      </c>
      <c r="E3693" s="30"/>
      <c r="F3693" s="25">
        <v>10884.615</v>
      </c>
      <c r="G3693" s="30">
        <v>157.9</v>
      </c>
    </row>
    <row r="3694" spans="1:7" x14ac:dyDescent="0.3">
      <c r="A3694" s="22" t="s">
        <v>42</v>
      </c>
      <c r="B3694" s="22" t="s">
        <v>45</v>
      </c>
      <c r="C3694" s="30">
        <v>19</v>
      </c>
      <c r="E3694" s="30"/>
      <c r="F3694" s="25">
        <v>11997.674499999999</v>
      </c>
      <c r="G3694" s="30">
        <v>157.9</v>
      </c>
    </row>
    <row r="3695" spans="1:7" x14ac:dyDescent="0.3">
      <c r="A3695" s="22" t="s">
        <v>42</v>
      </c>
      <c r="B3695" s="22" t="s">
        <v>45</v>
      </c>
      <c r="C3695" s="30">
        <v>19</v>
      </c>
      <c r="E3695" s="30"/>
      <c r="F3695" s="25">
        <v>11997.674499999999</v>
      </c>
      <c r="G3695" s="30">
        <v>169.3</v>
      </c>
    </row>
    <row r="3696" spans="1:7" x14ac:dyDescent="0.3">
      <c r="A3696" s="22" t="s">
        <v>42</v>
      </c>
      <c r="B3696" s="22" t="s">
        <v>45</v>
      </c>
      <c r="C3696" s="30">
        <v>19</v>
      </c>
      <c r="E3696" s="30"/>
      <c r="F3696" s="25">
        <v>13000.043</v>
      </c>
      <c r="G3696" s="30">
        <v>169.3</v>
      </c>
    </row>
    <row r="3697" spans="1:7" x14ac:dyDescent="0.3">
      <c r="A3697" s="22" t="s">
        <v>42</v>
      </c>
      <c r="B3697" s="22" t="s">
        <v>45</v>
      </c>
      <c r="C3697" s="30">
        <v>19</v>
      </c>
      <c r="E3697" s="30"/>
      <c r="F3697" s="25">
        <v>13006.192499999999</v>
      </c>
      <c r="G3697" s="30">
        <v>190.3</v>
      </c>
    </row>
    <row r="3698" spans="1:7" x14ac:dyDescent="0.3">
      <c r="A3698" s="22" t="s">
        <v>42</v>
      </c>
      <c r="B3698" s="22" t="s">
        <v>45</v>
      </c>
      <c r="C3698" s="30">
        <v>19</v>
      </c>
      <c r="E3698" s="30"/>
      <c r="F3698" s="25">
        <v>13220.81005</v>
      </c>
      <c r="G3698" s="30">
        <v>190.3</v>
      </c>
    </row>
    <row r="3699" spans="1:7" x14ac:dyDescent="0.3">
      <c r="A3699" s="22" t="s">
        <v>42</v>
      </c>
      <c r="B3699" s="22" t="s">
        <v>45</v>
      </c>
      <c r="C3699" s="30">
        <v>19</v>
      </c>
      <c r="E3699" s="30"/>
      <c r="F3699" s="25">
        <v>13221.424999999999</v>
      </c>
      <c r="G3699" s="30">
        <v>200.3</v>
      </c>
    </row>
    <row r="3700" spans="1:7" x14ac:dyDescent="0.3">
      <c r="A3700" s="22" t="s">
        <v>42</v>
      </c>
      <c r="B3700" s="22" t="s">
        <v>45</v>
      </c>
      <c r="C3700" s="30">
        <v>19</v>
      </c>
      <c r="E3700" s="30"/>
      <c r="F3700" s="25">
        <v>13528.28505</v>
      </c>
      <c r="G3700" s="30">
        <v>200.3</v>
      </c>
    </row>
    <row r="3701" spans="1:7" x14ac:dyDescent="0.3">
      <c r="A3701" s="22" t="s">
        <v>42</v>
      </c>
      <c r="B3701" s="22" t="s">
        <v>45</v>
      </c>
      <c r="C3701" s="30">
        <v>19</v>
      </c>
      <c r="E3701" s="30"/>
      <c r="F3701" s="25">
        <v>13528.9</v>
      </c>
      <c r="G3701" s="30">
        <v>220.3</v>
      </c>
    </row>
    <row r="3702" spans="1:7" x14ac:dyDescent="0.3">
      <c r="A3702" s="22" t="s">
        <v>42</v>
      </c>
      <c r="B3702" s="22" t="s">
        <v>45</v>
      </c>
      <c r="C3702" s="30">
        <v>19</v>
      </c>
      <c r="E3702" s="30"/>
      <c r="F3702" s="25">
        <v>14143.235049999999</v>
      </c>
      <c r="G3702" s="30">
        <v>220.3</v>
      </c>
    </row>
    <row r="3703" spans="1:7" x14ac:dyDescent="0.3">
      <c r="A3703" s="22" t="s">
        <v>42</v>
      </c>
      <c r="B3703" s="22" t="s">
        <v>45</v>
      </c>
      <c r="C3703" s="30">
        <v>19</v>
      </c>
      <c r="E3703" s="30"/>
      <c r="F3703" s="25">
        <v>14143.85</v>
      </c>
      <c r="G3703" s="30">
        <v>230.3</v>
      </c>
    </row>
    <row r="3704" spans="1:7" x14ac:dyDescent="0.3">
      <c r="A3704" s="22" t="s">
        <v>42</v>
      </c>
      <c r="B3704" s="22" t="s">
        <v>45</v>
      </c>
      <c r="C3704" s="30">
        <v>19</v>
      </c>
      <c r="E3704" s="30"/>
      <c r="F3704" s="25">
        <v>14451.325000000001</v>
      </c>
      <c r="G3704" s="30">
        <v>230.3</v>
      </c>
    </row>
    <row r="3705" spans="1:7" x14ac:dyDescent="0.3">
      <c r="A3705" s="22" t="s">
        <v>42</v>
      </c>
      <c r="B3705" s="22" t="s">
        <v>45</v>
      </c>
      <c r="C3705" s="30">
        <v>19</v>
      </c>
      <c r="E3705" s="30"/>
      <c r="F3705" s="25">
        <v>14451.93995</v>
      </c>
      <c r="G3705" s="30">
        <v>240.3</v>
      </c>
    </row>
    <row r="3706" spans="1:7" x14ac:dyDescent="0.3">
      <c r="A3706" s="22" t="s">
        <v>42</v>
      </c>
      <c r="B3706" s="22" t="s">
        <v>45</v>
      </c>
      <c r="C3706" s="30">
        <v>19</v>
      </c>
      <c r="E3706" s="30"/>
      <c r="F3706" s="25">
        <v>15496.74</v>
      </c>
      <c r="G3706" s="30">
        <v>240.3</v>
      </c>
    </row>
    <row r="3707" spans="1:7" x14ac:dyDescent="0.3">
      <c r="A3707" s="22" t="s">
        <v>42</v>
      </c>
      <c r="B3707" s="22" t="s">
        <v>45</v>
      </c>
      <c r="C3707" s="30">
        <v>19</v>
      </c>
      <c r="E3707" s="30"/>
      <c r="F3707" s="25">
        <v>15496.74</v>
      </c>
      <c r="G3707" s="30">
        <v>241.3</v>
      </c>
    </row>
    <row r="3708" spans="1:7" x14ac:dyDescent="0.3">
      <c r="A3708" s="22" t="s">
        <v>42</v>
      </c>
      <c r="B3708" s="22" t="s">
        <v>45</v>
      </c>
      <c r="C3708" s="30">
        <v>19</v>
      </c>
      <c r="E3708" s="30"/>
      <c r="F3708" s="25">
        <v>15864.480100000001</v>
      </c>
      <c r="G3708" s="30">
        <v>241.3</v>
      </c>
    </row>
    <row r="3709" spans="1:7" x14ac:dyDescent="0.3">
      <c r="A3709" s="22" t="s">
        <v>42</v>
      </c>
      <c r="B3709" s="22" t="s">
        <v>45</v>
      </c>
      <c r="C3709" s="30">
        <v>19</v>
      </c>
      <c r="E3709" s="30"/>
      <c r="F3709" s="25">
        <v>15865.09505</v>
      </c>
      <c r="G3709" s="30">
        <v>271.3</v>
      </c>
    </row>
    <row r="3710" spans="1:7" x14ac:dyDescent="0.3">
      <c r="A3710" s="22" t="s">
        <v>42</v>
      </c>
      <c r="B3710" s="22" t="s">
        <v>45</v>
      </c>
      <c r="C3710" s="30">
        <v>19</v>
      </c>
      <c r="E3710" s="30"/>
      <c r="F3710" s="25">
        <v>16234.68</v>
      </c>
      <c r="G3710" s="30">
        <v>271.3</v>
      </c>
    </row>
    <row r="3711" spans="1:7" x14ac:dyDescent="0.3">
      <c r="A3711" s="22" t="s">
        <v>42</v>
      </c>
      <c r="B3711" s="22" t="s">
        <v>45</v>
      </c>
      <c r="C3711" s="30">
        <v>19</v>
      </c>
      <c r="E3711" s="30"/>
      <c r="F3711" s="25">
        <v>16240.8295</v>
      </c>
      <c r="G3711" s="30">
        <v>276.3</v>
      </c>
    </row>
    <row r="3712" spans="1:7" x14ac:dyDescent="0.3">
      <c r="A3712" s="22" t="s">
        <v>42</v>
      </c>
      <c r="B3712" s="22" t="s">
        <v>45</v>
      </c>
      <c r="C3712" s="30">
        <v>19</v>
      </c>
      <c r="E3712" s="30"/>
      <c r="F3712" s="25">
        <v>16297.4049</v>
      </c>
      <c r="G3712" s="30">
        <v>276.3</v>
      </c>
    </row>
    <row r="3713" spans="1:7" x14ac:dyDescent="0.3">
      <c r="A3713" s="22" t="s">
        <v>42</v>
      </c>
      <c r="B3713" s="22" t="s">
        <v>45</v>
      </c>
      <c r="C3713" s="30">
        <v>19</v>
      </c>
      <c r="E3713" s="30"/>
      <c r="F3713" s="25">
        <v>16351.520500000001</v>
      </c>
      <c r="G3713" s="30">
        <v>280.83608247423001</v>
      </c>
    </row>
    <row r="3714" spans="1:7" x14ac:dyDescent="0.3">
      <c r="A3714" s="22" t="s">
        <v>42</v>
      </c>
      <c r="B3714" s="22" t="s">
        <v>45</v>
      </c>
      <c r="C3714" s="30">
        <v>19</v>
      </c>
      <c r="E3714" s="30"/>
      <c r="F3714" s="25">
        <v>16357.055050000001</v>
      </c>
      <c r="G3714" s="30">
        <v>281.3</v>
      </c>
    </row>
    <row r="3715" spans="1:7" x14ac:dyDescent="0.3">
      <c r="A3715" s="22" t="s">
        <v>42</v>
      </c>
      <c r="B3715" s="22" t="s">
        <v>45</v>
      </c>
      <c r="C3715" s="30">
        <v>19</v>
      </c>
      <c r="E3715" s="30"/>
      <c r="F3715" s="25">
        <v>16357.67</v>
      </c>
      <c r="G3715" s="30">
        <v>281.3</v>
      </c>
    </row>
    <row r="3716" spans="1:7" x14ac:dyDescent="0.3">
      <c r="A3716" s="22" t="s">
        <v>42</v>
      </c>
      <c r="B3716" s="22" t="s">
        <v>45</v>
      </c>
      <c r="C3716" s="30">
        <v>19</v>
      </c>
      <c r="E3716" s="30"/>
      <c r="F3716" s="25">
        <v>16536.005499999999</v>
      </c>
      <c r="G3716" s="30">
        <v>303.8</v>
      </c>
    </row>
    <row r="3717" spans="1:7" x14ac:dyDescent="0.3">
      <c r="A3717" s="22" t="s">
        <v>42</v>
      </c>
      <c r="B3717" s="22" t="s">
        <v>45</v>
      </c>
      <c r="C3717" s="30">
        <v>19</v>
      </c>
      <c r="E3717" s="30"/>
      <c r="F3717" s="25">
        <v>16542.154999999999</v>
      </c>
      <c r="G3717" s="30">
        <v>304.3</v>
      </c>
    </row>
    <row r="3718" spans="1:7" x14ac:dyDescent="0.3">
      <c r="A3718" s="22" t="s">
        <v>42</v>
      </c>
      <c r="B3718" s="22" t="s">
        <v>45</v>
      </c>
      <c r="C3718" s="30">
        <v>19</v>
      </c>
      <c r="E3718" s="30"/>
      <c r="F3718" s="25">
        <v>16603.650000000001</v>
      </c>
      <c r="G3718" s="30">
        <v>312.40344827586</v>
      </c>
    </row>
    <row r="3719" spans="1:7" x14ac:dyDescent="0.3">
      <c r="A3719" s="22" t="s">
        <v>42</v>
      </c>
      <c r="B3719" s="22" t="s">
        <v>45</v>
      </c>
      <c r="C3719" s="30">
        <v>19</v>
      </c>
      <c r="E3719" s="30"/>
      <c r="F3719" s="25">
        <v>16604.264950000001</v>
      </c>
      <c r="G3719" s="30">
        <v>312.43448275861999</v>
      </c>
    </row>
    <row r="3720" spans="1:7" x14ac:dyDescent="0.3">
      <c r="A3720" s="22" t="s">
        <v>42</v>
      </c>
      <c r="B3720" s="22" t="s">
        <v>45</v>
      </c>
      <c r="C3720" s="30">
        <v>19</v>
      </c>
      <c r="E3720" s="30"/>
      <c r="F3720" s="25">
        <v>16604.8799</v>
      </c>
      <c r="G3720" s="30">
        <v>312.46551724137998</v>
      </c>
    </row>
    <row r="3721" spans="1:7" x14ac:dyDescent="0.3">
      <c r="A3721" s="22" t="s">
        <v>42</v>
      </c>
      <c r="B3721" s="22" t="s">
        <v>45</v>
      </c>
      <c r="C3721" s="30">
        <v>19</v>
      </c>
      <c r="E3721" s="30"/>
      <c r="F3721" s="25">
        <v>16720.4905</v>
      </c>
      <c r="G3721" s="30">
        <v>318.3</v>
      </c>
    </row>
    <row r="3722" spans="1:7" x14ac:dyDescent="0.3">
      <c r="A3722" s="22" t="s">
        <v>42</v>
      </c>
      <c r="B3722" s="22" t="s">
        <v>45</v>
      </c>
      <c r="C3722" s="30">
        <v>19</v>
      </c>
      <c r="E3722" s="30"/>
      <c r="F3722" s="25">
        <v>16726.64</v>
      </c>
      <c r="G3722" s="30">
        <v>318.3</v>
      </c>
    </row>
    <row r="3723" spans="1:7" x14ac:dyDescent="0.3">
      <c r="A3723" s="22" t="s">
        <v>42</v>
      </c>
      <c r="B3723" s="22" t="s">
        <v>45</v>
      </c>
      <c r="C3723" s="30">
        <v>19</v>
      </c>
      <c r="E3723" s="30"/>
      <c r="F3723" s="25">
        <v>16787.520049999999</v>
      </c>
      <c r="G3723" s="30">
        <v>321.37241379310001</v>
      </c>
    </row>
    <row r="3724" spans="1:7" x14ac:dyDescent="0.3">
      <c r="A3724" s="22" t="s">
        <v>42</v>
      </c>
      <c r="B3724" s="22" t="s">
        <v>45</v>
      </c>
      <c r="C3724" s="30">
        <v>19</v>
      </c>
      <c r="E3724" s="30"/>
      <c r="F3724" s="25">
        <v>16788.134999999998</v>
      </c>
      <c r="G3724" s="30">
        <v>331.40344827586</v>
      </c>
    </row>
    <row r="3725" spans="1:7" x14ac:dyDescent="0.3">
      <c r="A3725" s="22" t="s">
        <v>42</v>
      </c>
      <c r="B3725" s="22" t="s">
        <v>45</v>
      </c>
      <c r="C3725" s="30">
        <v>19</v>
      </c>
      <c r="E3725" s="30"/>
      <c r="F3725" s="25">
        <v>16904.9755</v>
      </c>
      <c r="G3725" s="30">
        <v>337.3</v>
      </c>
    </row>
    <row r="3726" spans="1:7" x14ac:dyDescent="0.3">
      <c r="A3726" s="22" t="s">
        <v>42</v>
      </c>
      <c r="B3726" s="22" t="s">
        <v>45</v>
      </c>
      <c r="C3726" s="30">
        <v>19</v>
      </c>
      <c r="E3726" s="30"/>
      <c r="F3726" s="25">
        <v>16911.125</v>
      </c>
      <c r="G3726" s="30">
        <v>337.3</v>
      </c>
    </row>
    <row r="3727" spans="1:7" x14ac:dyDescent="0.3">
      <c r="A3727" s="22" t="s">
        <v>42</v>
      </c>
      <c r="B3727" s="22" t="s">
        <v>45</v>
      </c>
      <c r="C3727" s="30">
        <v>19</v>
      </c>
      <c r="E3727" s="30"/>
      <c r="F3727" s="25">
        <v>16911.739949999999</v>
      </c>
      <c r="G3727" s="30">
        <v>340.32068965516999</v>
      </c>
    </row>
    <row r="3728" spans="1:7" x14ac:dyDescent="0.3">
      <c r="A3728" s="22" t="s">
        <v>42</v>
      </c>
      <c r="B3728" s="22" t="s">
        <v>45</v>
      </c>
      <c r="C3728" s="30">
        <v>19</v>
      </c>
      <c r="E3728" s="30"/>
      <c r="F3728" s="25">
        <v>16917.2745</v>
      </c>
      <c r="G3728" s="30">
        <v>367.50689655171999</v>
      </c>
    </row>
    <row r="3729" spans="1:7" x14ac:dyDescent="0.3">
      <c r="A3729" s="22" t="s">
        <v>42</v>
      </c>
      <c r="B3729" s="22" t="s">
        <v>45</v>
      </c>
      <c r="C3729" s="30">
        <v>19</v>
      </c>
      <c r="E3729" s="30"/>
      <c r="F3729" s="25">
        <v>16972.62</v>
      </c>
      <c r="G3729" s="30">
        <v>369.36896551723999</v>
      </c>
    </row>
    <row r="3730" spans="1:7" x14ac:dyDescent="0.3">
      <c r="A3730" s="22" t="s">
        <v>42</v>
      </c>
      <c r="B3730" s="22" t="s">
        <v>45</v>
      </c>
      <c r="C3730" s="30">
        <v>19</v>
      </c>
      <c r="E3730" s="30"/>
      <c r="F3730" s="25">
        <v>16972.62</v>
      </c>
      <c r="G3730" s="30">
        <v>401.36896551723999</v>
      </c>
    </row>
    <row r="3731" spans="1:7" x14ac:dyDescent="0.3">
      <c r="A3731" s="22" t="s">
        <v>42</v>
      </c>
      <c r="B3731" s="22" t="s">
        <v>45</v>
      </c>
      <c r="C3731" s="30">
        <v>19</v>
      </c>
      <c r="E3731" s="30"/>
      <c r="F3731" s="25">
        <v>17089.460500000001</v>
      </c>
      <c r="G3731" s="30">
        <v>405.3</v>
      </c>
    </row>
    <row r="3732" spans="1:7" x14ac:dyDescent="0.3">
      <c r="A3732" s="22" t="s">
        <v>42</v>
      </c>
      <c r="B3732" s="22" t="s">
        <v>45</v>
      </c>
      <c r="C3732" s="30">
        <v>19</v>
      </c>
      <c r="E3732" s="30"/>
      <c r="F3732" s="25">
        <v>17157.105</v>
      </c>
      <c r="G3732" s="30">
        <v>405.3</v>
      </c>
    </row>
    <row r="3733" spans="1:7" x14ac:dyDescent="0.3">
      <c r="A3733" s="22" t="s">
        <v>42</v>
      </c>
      <c r="B3733" s="22" t="s">
        <v>45</v>
      </c>
      <c r="C3733" s="30">
        <v>19</v>
      </c>
      <c r="E3733" s="30"/>
      <c r="F3733" s="25">
        <v>17163.254499999999</v>
      </c>
      <c r="G3733" s="30">
        <v>420.3</v>
      </c>
    </row>
    <row r="3734" spans="1:7" x14ac:dyDescent="0.3">
      <c r="A3734" s="22" t="s">
        <v>42</v>
      </c>
      <c r="B3734" s="22" t="s">
        <v>45</v>
      </c>
      <c r="C3734" s="30">
        <v>19</v>
      </c>
      <c r="E3734" s="30"/>
      <c r="F3734" s="25">
        <v>17341.59</v>
      </c>
      <c r="G3734" s="30">
        <v>420.3</v>
      </c>
    </row>
    <row r="3735" spans="1:7" x14ac:dyDescent="0.3">
      <c r="A3735" s="22" t="s">
        <v>42</v>
      </c>
      <c r="B3735" s="22" t="s">
        <v>45</v>
      </c>
      <c r="C3735" s="30">
        <v>19</v>
      </c>
      <c r="E3735" s="30"/>
      <c r="F3735" s="25">
        <v>17341.59</v>
      </c>
      <c r="G3735" s="30">
        <v>459.3</v>
      </c>
    </row>
    <row r="3736" spans="1:7" x14ac:dyDescent="0.3">
      <c r="A3736" s="22" t="s">
        <v>42</v>
      </c>
      <c r="B3736" s="22" t="s">
        <v>45</v>
      </c>
      <c r="C3736" s="30">
        <v>19</v>
      </c>
      <c r="E3736" s="30"/>
      <c r="F3736" s="25">
        <v>17462.73515</v>
      </c>
      <c r="G3736" s="30">
        <v>459.3</v>
      </c>
    </row>
    <row r="3737" spans="1:7" x14ac:dyDescent="0.3">
      <c r="A3737" s="22" t="s">
        <v>42</v>
      </c>
      <c r="B3737" s="22" t="s">
        <v>45</v>
      </c>
      <c r="C3737" s="30">
        <v>19</v>
      </c>
      <c r="E3737" s="30"/>
      <c r="F3737" s="25">
        <v>17463.3501</v>
      </c>
      <c r="G3737" s="30">
        <v>508.3</v>
      </c>
    </row>
    <row r="3738" spans="1:7" x14ac:dyDescent="0.3">
      <c r="A3738" s="22" t="s">
        <v>42</v>
      </c>
      <c r="B3738" s="22" t="s">
        <v>45</v>
      </c>
      <c r="C3738" s="30">
        <v>19</v>
      </c>
      <c r="E3738" s="30"/>
      <c r="F3738" s="25">
        <v>17464.580000000002</v>
      </c>
      <c r="G3738" s="30">
        <v>508.3</v>
      </c>
    </row>
    <row r="3739" spans="1:7" x14ac:dyDescent="0.3">
      <c r="A3739" s="22" t="s">
        <v>42</v>
      </c>
      <c r="B3739" s="22" t="s">
        <v>45</v>
      </c>
      <c r="C3739" s="30">
        <v>19</v>
      </c>
      <c r="E3739" s="30"/>
      <c r="F3739" s="25">
        <v>17470.729500000001</v>
      </c>
      <c r="G3739" s="30">
        <v>523.29999999999995</v>
      </c>
    </row>
    <row r="3740" spans="1:7" x14ac:dyDescent="0.3">
      <c r="A3740" s="22" t="s">
        <v>42</v>
      </c>
      <c r="B3740" s="22" t="s">
        <v>45</v>
      </c>
      <c r="C3740" s="30">
        <v>19</v>
      </c>
      <c r="E3740" s="30"/>
      <c r="F3740" s="25">
        <v>17710.560000000001</v>
      </c>
      <c r="G3740" s="30">
        <v>523.29999999999995</v>
      </c>
    </row>
    <row r="3741" spans="1:7" x14ac:dyDescent="0.3">
      <c r="A3741" s="22" t="s">
        <v>42</v>
      </c>
      <c r="B3741" s="22" t="s">
        <v>45</v>
      </c>
      <c r="C3741" s="30">
        <v>19</v>
      </c>
      <c r="E3741" s="30"/>
      <c r="F3741" s="25">
        <v>17710.560000000001</v>
      </c>
      <c r="G3741" s="30">
        <v>553.29999999999995</v>
      </c>
    </row>
    <row r="3742" spans="1:7" x14ac:dyDescent="0.3">
      <c r="A3742" s="22" t="s">
        <v>42</v>
      </c>
      <c r="B3742" s="22" t="s">
        <v>45</v>
      </c>
      <c r="C3742" s="30">
        <v>19</v>
      </c>
      <c r="E3742" s="30"/>
      <c r="F3742" s="25">
        <v>18079.53</v>
      </c>
      <c r="G3742" s="30">
        <v>553.29999999999995</v>
      </c>
    </row>
    <row r="3743" spans="1:7" x14ac:dyDescent="0.3">
      <c r="A3743" s="22" t="s">
        <v>42</v>
      </c>
      <c r="B3743" s="22" t="s">
        <v>45</v>
      </c>
      <c r="C3743" s="30">
        <v>19</v>
      </c>
      <c r="E3743" s="30"/>
      <c r="F3743" s="25">
        <v>18079.53</v>
      </c>
      <c r="G3743" s="30">
        <v>569.29999999999995</v>
      </c>
    </row>
    <row r="3744" spans="1:7" x14ac:dyDescent="0.3">
      <c r="A3744" s="22" t="s">
        <v>42</v>
      </c>
      <c r="B3744" s="22" t="s">
        <v>45</v>
      </c>
      <c r="C3744" s="30">
        <v>19</v>
      </c>
      <c r="E3744" s="30"/>
      <c r="F3744" s="25">
        <v>18448.5</v>
      </c>
      <c r="G3744" s="30">
        <v>569.29999999999995</v>
      </c>
    </row>
    <row r="3745" spans="1:7" x14ac:dyDescent="0.3">
      <c r="A3745" s="22" t="s">
        <v>42</v>
      </c>
      <c r="B3745" s="22" t="s">
        <v>45</v>
      </c>
      <c r="C3745" s="30">
        <v>19</v>
      </c>
      <c r="E3745" s="30"/>
      <c r="F3745" s="25">
        <v>18448.5</v>
      </c>
      <c r="G3745" s="30">
        <v>597.29999999999995</v>
      </c>
    </row>
    <row r="3746" spans="1:7" x14ac:dyDescent="0.3">
      <c r="A3746" s="22" t="s">
        <v>42</v>
      </c>
      <c r="B3746" s="22" t="s">
        <v>45</v>
      </c>
      <c r="C3746" s="30">
        <v>19</v>
      </c>
      <c r="E3746" s="30"/>
      <c r="F3746" s="25">
        <v>18694.48</v>
      </c>
      <c r="G3746" s="30">
        <v>597.29999999999995</v>
      </c>
    </row>
    <row r="3747" spans="1:7" x14ac:dyDescent="0.3">
      <c r="A3747" s="22" t="s">
        <v>42</v>
      </c>
      <c r="B3747" s="22" t="s">
        <v>45</v>
      </c>
      <c r="C3747" s="30">
        <v>19</v>
      </c>
      <c r="E3747" s="30"/>
      <c r="F3747" s="25">
        <v>18700.629499999999</v>
      </c>
      <c r="G3747" s="30">
        <v>612.29999999999995</v>
      </c>
    </row>
    <row r="3748" spans="1:7" x14ac:dyDescent="0.3">
      <c r="A3748" s="22" t="s">
        <v>42</v>
      </c>
      <c r="B3748" s="22" t="s">
        <v>45</v>
      </c>
      <c r="C3748" s="30">
        <v>19</v>
      </c>
      <c r="E3748" s="30"/>
      <c r="F3748" s="25">
        <v>18878.965</v>
      </c>
      <c r="G3748" s="30">
        <v>612.29999999999995</v>
      </c>
    </row>
    <row r="3749" spans="1:7" x14ac:dyDescent="0.3">
      <c r="A3749" s="22" t="s">
        <v>42</v>
      </c>
      <c r="B3749" s="22" t="s">
        <v>45</v>
      </c>
      <c r="C3749" s="30">
        <v>19</v>
      </c>
      <c r="E3749" s="30"/>
      <c r="F3749" s="25">
        <v>18885.1145</v>
      </c>
      <c r="G3749" s="30">
        <v>637.29999999999995</v>
      </c>
    </row>
    <row r="3750" spans="1:7" x14ac:dyDescent="0.3">
      <c r="A3750" s="22" t="s">
        <v>42</v>
      </c>
      <c r="B3750" s="22" t="s">
        <v>45</v>
      </c>
      <c r="C3750" s="30">
        <v>19</v>
      </c>
      <c r="E3750" s="30"/>
      <c r="F3750" s="25">
        <v>19001.955000000002</v>
      </c>
      <c r="G3750" s="30">
        <v>637.29999999999995</v>
      </c>
    </row>
    <row r="3751" spans="1:7" x14ac:dyDescent="0.3">
      <c r="A3751" s="22" t="s">
        <v>42</v>
      </c>
      <c r="B3751" s="22" t="s">
        <v>45</v>
      </c>
      <c r="C3751" s="30">
        <v>19</v>
      </c>
      <c r="E3751" s="30"/>
      <c r="F3751" s="25">
        <v>19008.104500000001</v>
      </c>
      <c r="G3751" s="30">
        <v>652.29999999999995</v>
      </c>
    </row>
    <row r="3752" spans="1:7" x14ac:dyDescent="0.3">
      <c r="A3752" s="22" t="s">
        <v>42</v>
      </c>
      <c r="B3752" s="22" t="s">
        <v>45</v>
      </c>
      <c r="C3752" s="30">
        <v>19</v>
      </c>
      <c r="E3752" s="30"/>
      <c r="F3752" s="25">
        <v>19036.392199999998</v>
      </c>
      <c r="G3752" s="30">
        <v>652.29999999999995</v>
      </c>
    </row>
    <row r="3753" spans="1:7" x14ac:dyDescent="0.3">
      <c r="A3753" s="22" t="s">
        <v>42</v>
      </c>
      <c r="B3753" s="22" t="s">
        <v>45</v>
      </c>
      <c r="C3753" s="30">
        <v>19</v>
      </c>
      <c r="E3753" s="30"/>
      <c r="F3753" s="25">
        <v>19037.007150000001</v>
      </c>
      <c r="G3753" s="30">
        <v>701.3</v>
      </c>
    </row>
    <row r="3754" spans="1:7" x14ac:dyDescent="0.3">
      <c r="A3754" s="22" t="s">
        <v>42</v>
      </c>
      <c r="B3754" s="22" t="s">
        <v>45</v>
      </c>
      <c r="C3754" s="30">
        <v>19</v>
      </c>
      <c r="E3754" s="30"/>
      <c r="F3754" s="25">
        <v>19370.924999999999</v>
      </c>
      <c r="G3754" s="30">
        <v>701.3</v>
      </c>
    </row>
    <row r="3755" spans="1:7" x14ac:dyDescent="0.3">
      <c r="A3755" s="22" t="s">
        <v>42</v>
      </c>
      <c r="B3755" s="22" t="s">
        <v>45</v>
      </c>
      <c r="C3755" s="30">
        <v>19</v>
      </c>
      <c r="E3755" s="30"/>
      <c r="F3755" s="25">
        <v>19377.074499999999</v>
      </c>
      <c r="G3755" s="30">
        <v>726.3</v>
      </c>
    </row>
    <row r="3756" spans="1:7" x14ac:dyDescent="0.3">
      <c r="A3756" s="22" t="s">
        <v>42</v>
      </c>
      <c r="B3756" s="22" t="s">
        <v>45</v>
      </c>
      <c r="C3756" s="30">
        <v>19</v>
      </c>
      <c r="E3756" s="30"/>
      <c r="F3756" s="25">
        <v>20539.330000000002</v>
      </c>
      <c r="G3756" s="30">
        <v>726.3</v>
      </c>
    </row>
    <row r="3757" spans="1:7" x14ac:dyDescent="0.3">
      <c r="A3757" s="22" t="s">
        <v>42</v>
      </c>
      <c r="B3757" s="22" t="s">
        <v>45</v>
      </c>
      <c r="C3757" s="30">
        <v>19</v>
      </c>
      <c r="E3757" s="30"/>
      <c r="F3757" s="25">
        <v>20545.479500000001</v>
      </c>
      <c r="G3757" s="30">
        <v>741.3</v>
      </c>
    </row>
    <row r="3758" spans="1:7" x14ac:dyDescent="0.3">
      <c r="A3758" s="22" t="s">
        <v>42</v>
      </c>
      <c r="B3758" s="22" t="s">
        <v>45</v>
      </c>
      <c r="C3758" s="30">
        <v>19</v>
      </c>
      <c r="E3758" s="30"/>
      <c r="F3758" s="25">
        <v>30747.5</v>
      </c>
      <c r="G3758" s="30">
        <v>741.3</v>
      </c>
    </row>
    <row r="3759" spans="1:7" x14ac:dyDescent="0.3">
      <c r="A3759" s="22" t="s">
        <v>42</v>
      </c>
      <c r="B3759" s="22" t="s">
        <v>45</v>
      </c>
      <c r="C3759" s="30">
        <v>19</v>
      </c>
      <c r="E3759" s="30"/>
      <c r="F3759" s="25">
        <v>30753.6495</v>
      </c>
      <c r="G3759" s="30">
        <v>745.8</v>
      </c>
    </row>
    <row r="3760" spans="1:7" x14ac:dyDescent="0.3">
      <c r="A3760" s="22" t="s">
        <v>42</v>
      </c>
      <c r="B3760" s="22" t="s">
        <v>45</v>
      </c>
      <c r="C3760" s="30">
        <v>19</v>
      </c>
      <c r="E3760" s="30"/>
      <c r="F3760" s="25">
        <v>61495</v>
      </c>
      <c r="G3760" s="30">
        <v>745.8</v>
      </c>
    </row>
    <row r="3761" spans="1:7" x14ac:dyDescent="0.3">
      <c r="A3761" s="22" t="s">
        <v>42</v>
      </c>
      <c r="B3761" s="22" t="s">
        <v>45</v>
      </c>
      <c r="C3761" s="30">
        <v>20</v>
      </c>
      <c r="D3761" s="25">
        <v>6.1494999999999997</v>
      </c>
      <c r="E3761" s="30">
        <v>458.7</v>
      </c>
      <c r="G3761" s="30"/>
    </row>
    <row r="3762" spans="1:7" x14ac:dyDescent="0.3">
      <c r="A3762" s="22" t="s">
        <v>42</v>
      </c>
      <c r="B3762" s="22" t="s">
        <v>45</v>
      </c>
      <c r="C3762" s="30">
        <v>20</v>
      </c>
      <c r="D3762" s="25">
        <v>9839.2000000000007</v>
      </c>
      <c r="E3762" s="30">
        <v>458.7</v>
      </c>
      <c r="G3762" s="30"/>
    </row>
    <row r="3763" spans="1:7" x14ac:dyDescent="0.3">
      <c r="A3763" s="22" t="s">
        <v>42</v>
      </c>
      <c r="B3763" s="22" t="s">
        <v>45</v>
      </c>
      <c r="C3763" s="30">
        <v>20</v>
      </c>
      <c r="D3763" s="25">
        <v>9839.81495</v>
      </c>
      <c r="E3763" s="30">
        <v>435.6</v>
      </c>
      <c r="G3763" s="30"/>
    </row>
    <row r="3764" spans="1:7" x14ac:dyDescent="0.3">
      <c r="A3764" s="22" t="s">
        <v>42</v>
      </c>
      <c r="B3764" s="22" t="s">
        <v>45</v>
      </c>
      <c r="C3764" s="30">
        <v>20</v>
      </c>
      <c r="D3764" s="25">
        <v>10177.422500000001</v>
      </c>
      <c r="E3764" s="30">
        <v>435.6</v>
      </c>
      <c r="G3764" s="30"/>
    </row>
    <row r="3765" spans="1:7" x14ac:dyDescent="0.3">
      <c r="A3765" s="22" t="s">
        <v>42</v>
      </c>
      <c r="B3765" s="22" t="s">
        <v>45</v>
      </c>
      <c r="C3765" s="30">
        <v>20</v>
      </c>
      <c r="D3765" s="25">
        <v>10183.572</v>
      </c>
      <c r="E3765" s="30">
        <v>425.6</v>
      </c>
      <c r="G3765" s="30"/>
    </row>
    <row r="3766" spans="1:7" x14ac:dyDescent="0.3">
      <c r="A3766" s="22" t="s">
        <v>42</v>
      </c>
      <c r="B3766" s="22" t="s">
        <v>45</v>
      </c>
      <c r="C3766" s="30">
        <v>20</v>
      </c>
      <c r="D3766" s="25">
        <v>10374.2065</v>
      </c>
      <c r="E3766" s="30">
        <v>425.6</v>
      </c>
      <c r="G3766" s="30"/>
    </row>
    <row r="3767" spans="1:7" x14ac:dyDescent="0.3">
      <c r="A3767" s="22" t="s">
        <v>42</v>
      </c>
      <c r="B3767" s="22" t="s">
        <v>45</v>
      </c>
      <c r="C3767" s="30">
        <v>20</v>
      </c>
      <c r="D3767" s="25">
        <v>10374.821449999999</v>
      </c>
      <c r="E3767" s="30">
        <v>420.6</v>
      </c>
      <c r="G3767" s="30"/>
    </row>
    <row r="3768" spans="1:7" x14ac:dyDescent="0.3">
      <c r="A3768" s="22" t="s">
        <v>42</v>
      </c>
      <c r="B3768" s="22" t="s">
        <v>45</v>
      </c>
      <c r="C3768" s="30">
        <v>20</v>
      </c>
      <c r="D3768" s="25">
        <v>11376.575000000001</v>
      </c>
      <c r="E3768" s="30">
        <v>420.6</v>
      </c>
      <c r="G3768" s="30"/>
    </row>
    <row r="3769" spans="1:7" x14ac:dyDescent="0.3">
      <c r="A3769" s="22" t="s">
        <v>42</v>
      </c>
      <c r="B3769" s="22" t="s">
        <v>45</v>
      </c>
      <c r="C3769" s="30">
        <v>20</v>
      </c>
      <c r="D3769" s="25">
        <v>11377.18995</v>
      </c>
      <c r="E3769" s="30">
        <v>413.6</v>
      </c>
      <c r="G3769" s="30"/>
    </row>
    <row r="3770" spans="1:7" x14ac:dyDescent="0.3">
      <c r="A3770" s="22" t="s">
        <v>42</v>
      </c>
      <c r="B3770" s="22" t="s">
        <v>45</v>
      </c>
      <c r="C3770" s="30">
        <v>20</v>
      </c>
      <c r="D3770" s="25">
        <v>11684.05</v>
      </c>
      <c r="E3770" s="30">
        <v>413.6</v>
      </c>
      <c r="G3770" s="30"/>
    </row>
    <row r="3771" spans="1:7" x14ac:dyDescent="0.3">
      <c r="A3771" s="22" t="s">
        <v>42</v>
      </c>
      <c r="B3771" s="22" t="s">
        <v>45</v>
      </c>
      <c r="C3771" s="30">
        <v>20</v>
      </c>
      <c r="D3771" s="25">
        <v>11684.66495</v>
      </c>
      <c r="E3771" s="30">
        <v>403.6</v>
      </c>
      <c r="G3771" s="30"/>
    </row>
    <row r="3772" spans="1:7" x14ac:dyDescent="0.3">
      <c r="A3772" s="22" t="s">
        <v>42</v>
      </c>
      <c r="B3772" s="22" t="s">
        <v>45</v>
      </c>
      <c r="C3772" s="30">
        <v>20</v>
      </c>
      <c r="D3772" s="25">
        <v>11692.04435</v>
      </c>
      <c r="E3772" s="30">
        <v>403.6</v>
      </c>
      <c r="G3772" s="30"/>
    </row>
    <row r="3773" spans="1:7" x14ac:dyDescent="0.3">
      <c r="A3773" s="22" t="s">
        <v>42</v>
      </c>
      <c r="B3773" s="22" t="s">
        <v>45</v>
      </c>
      <c r="C3773" s="30">
        <v>20</v>
      </c>
      <c r="D3773" s="25">
        <v>11692.659299999999</v>
      </c>
      <c r="E3773" s="30">
        <v>355.6</v>
      </c>
      <c r="G3773" s="30"/>
    </row>
    <row r="3774" spans="1:7" x14ac:dyDescent="0.3">
      <c r="A3774" s="22" t="s">
        <v>42</v>
      </c>
      <c r="B3774" s="22" t="s">
        <v>45</v>
      </c>
      <c r="C3774" s="30">
        <v>20</v>
      </c>
      <c r="D3774" s="25">
        <v>12299</v>
      </c>
      <c r="E3774" s="30">
        <v>355.6</v>
      </c>
      <c r="G3774" s="30"/>
    </row>
    <row r="3775" spans="1:7" x14ac:dyDescent="0.3">
      <c r="A3775" s="22" t="s">
        <v>42</v>
      </c>
      <c r="B3775" s="22" t="s">
        <v>45</v>
      </c>
      <c r="C3775" s="30">
        <v>20</v>
      </c>
      <c r="D3775" s="25">
        <v>12299.614949999999</v>
      </c>
      <c r="E3775" s="30">
        <v>353.1</v>
      </c>
      <c r="G3775" s="30"/>
    </row>
    <row r="3776" spans="1:7" x14ac:dyDescent="0.3">
      <c r="A3776" s="22" t="s">
        <v>42</v>
      </c>
      <c r="B3776" s="22" t="s">
        <v>45</v>
      </c>
      <c r="C3776" s="30">
        <v>20</v>
      </c>
      <c r="D3776" s="25">
        <v>12305.1495</v>
      </c>
      <c r="E3776" s="30">
        <v>330.6</v>
      </c>
      <c r="G3776" s="30"/>
    </row>
    <row r="3777" spans="1:7" x14ac:dyDescent="0.3">
      <c r="A3777" s="22" t="s">
        <v>42</v>
      </c>
      <c r="B3777" s="22" t="s">
        <v>45</v>
      </c>
      <c r="C3777" s="30">
        <v>20</v>
      </c>
      <c r="D3777" s="25">
        <v>12975.445</v>
      </c>
      <c r="E3777" s="30">
        <v>330.6</v>
      </c>
      <c r="G3777" s="30"/>
    </row>
    <row r="3778" spans="1:7" x14ac:dyDescent="0.3">
      <c r="A3778" s="22" t="s">
        <v>42</v>
      </c>
      <c r="B3778" s="22" t="s">
        <v>45</v>
      </c>
      <c r="C3778" s="30">
        <v>20</v>
      </c>
      <c r="D3778" s="25">
        <v>12980.97955</v>
      </c>
      <c r="E3778" s="30">
        <v>308.10000000000002</v>
      </c>
      <c r="G3778" s="30"/>
    </row>
    <row r="3779" spans="1:7" x14ac:dyDescent="0.3">
      <c r="A3779" s="22" t="s">
        <v>42</v>
      </c>
      <c r="B3779" s="22" t="s">
        <v>45</v>
      </c>
      <c r="C3779" s="30">
        <v>20</v>
      </c>
      <c r="D3779" s="25">
        <v>12981.594499999999</v>
      </c>
      <c r="E3779" s="30">
        <v>305.60000000000002</v>
      </c>
      <c r="G3779" s="30"/>
    </row>
    <row r="3780" spans="1:7" x14ac:dyDescent="0.3">
      <c r="A3780" s="22" t="s">
        <v>42</v>
      </c>
      <c r="B3780" s="22" t="s">
        <v>45</v>
      </c>
      <c r="C3780" s="30">
        <v>20</v>
      </c>
      <c r="D3780" s="25">
        <v>13159.93</v>
      </c>
      <c r="E3780" s="30">
        <v>305.60000000000002</v>
      </c>
      <c r="G3780" s="30"/>
    </row>
    <row r="3781" spans="1:7" x14ac:dyDescent="0.3">
      <c r="A3781" s="22" t="s">
        <v>42</v>
      </c>
      <c r="B3781" s="22" t="s">
        <v>45</v>
      </c>
      <c r="C3781" s="30">
        <v>20</v>
      </c>
      <c r="D3781" s="25">
        <v>13166.0795</v>
      </c>
      <c r="E3781" s="30">
        <v>301</v>
      </c>
      <c r="G3781" s="30"/>
    </row>
    <row r="3782" spans="1:7" x14ac:dyDescent="0.3">
      <c r="A3782" s="22" t="s">
        <v>42</v>
      </c>
      <c r="B3782" s="22" t="s">
        <v>45</v>
      </c>
      <c r="C3782" s="30">
        <v>20</v>
      </c>
      <c r="D3782" s="25">
        <v>13221.424999999999</v>
      </c>
      <c r="E3782" s="30">
        <v>301</v>
      </c>
      <c r="G3782" s="30"/>
    </row>
    <row r="3783" spans="1:7" x14ac:dyDescent="0.3">
      <c r="A3783" s="22" t="s">
        <v>42</v>
      </c>
      <c r="B3783" s="22" t="s">
        <v>45</v>
      </c>
      <c r="C3783" s="30">
        <v>20</v>
      </c>
      <c r="D3783" s="25">
        <v>13225.1147</v>
      </c>
      <c r="E3783" s="30">
        <v>292</v>
      </c>
      <c r="G3783" s="30"/>
    </row>
    <row r="3784" spans="1:7" x14ac:dyDescent="0.3">
      <c r="A3784" s="22" t="s">
        <v>42</v>
      </c>
      <c r="B3784" s="22" t="s">
        <v>45</v>
      </c>
      <c r="C3784" s="30">
        <v>20</v>
      </c>
      <c r="D3784" s="25">
        <v>13225.729649999999</v>
      </c>
      <c r="E3784" s="30">
        <v>290.5</v>
      </c>
      <c r="G3784" s="30"/>
    </row>
    <row r="3785" spans="1:7" x14ac:dyDescent="0.3">
      <c r="A3785" s="22" t="s">
        <v>42</v>
      </c>
      <c r="B3785" s="22" t="s">
        <v>45</v>
      </c>
      <c r="C3785" s="30">
        <v>20</v>
      </c>
      <c r="D3785" s="25">
        <v>13227.574500000001</v>
      </c>
      <c r="E3785" s="30">
        <v>286</v>
      </c>
      <c r="G3785" s="30"/>
    </row>
    <row r="3786" spans="1:7" x14ac:dyDescent="0.3">
      <c r="A3786" s="22" t="s">
        <v>42</v>
      </c>
      <c r="B3786" s="22" t="s">
        <v>45</v>
      </c>
      <c r="C3786" s="30">
        <v>20</v>
      </c>
      <c r="D3786" s="25">
        <v>13528.9</v>
      </c>
      <c r="E3786" s="30">
        <v>286</v>
      </c>
      <c r="G3786" s="30"/>
    </row>
    <row r="3787" spans="1:7" x14ac:dyDescent="0.3">
      <c r="A3787" s="22" t="s">
        <v>42</v>
      </c>
      <c r="B3787" s="22" t="s">
        <v>45</v>
      </c>
      <c r="C3787" s="30">
        <v>20</v>
      </c>
      <c r="D3787" s="25">
        <v>13535.049499999999</v>
      </c>
      <c r="E3787" s="30">
        <v>271</v>
      </c>
      <c r="G3787" s="30"/>
    </row>
    <row r="3788" spans="1:7" x14ac:dyDescent="0.3">
      <c r="A3788" s="22" t="s">
        <v>42</v>
      </c>
      <c r="B3788" s="22" t="s">
        <v>45</v>
      </c>
      <c r="C3788" s="30">
        <v>20</v>
      </c>
      <c r="D3788" s="25">
        <v>13836.375</v>
      </c>
      <c r="E3788" s="30">
        <v>271</v>
      </c>
      <c r="G3788" s="30"/>
    </row>
    <row r="3789" spans="1:7" x14ac:dyDescent="0.3">
      <c r="A3789" s="22" t="s">
        <v>42</v>
      </c>
      <c r="B3789" s="22" t="s">
        <v>45</v>
      </c>
      <c r="C3789" s="30">
        <v>20</v>
      </c>
      <c r="D3789" s="25">
        <v>13842.5245</v>
      </c>
      <c r="E3789" s="30">
        <v>256</v>
      </c>
      <c r="G3789" s="30"/>
    </row>
    <row r="3790" spans="1:7" x14ac:dyDescent="0.3">
      <c r="A3790" s="22" t="s">
        <v>42</v>
      </c>
      <c r="B3790" s="22" t="s">
        <v>45</v>
      </c>
      <c r="C3790" s="30">
        <v>20</v>
      </c>
      <c r="D3790" s="25">
        <v>14143.85</v>
      </c>
      <c r="E3790" s="30">
        <v>256</v>
      </c>
      <c r="G3790" s="30"/>
    </row>
    <row r="3791" spans="1:7" x14ac:dyDescent="0.3">
      <c r="A3791" s="22" t="s">
        <v>42</v>
      </c>
      <c r="B3791" s="22" t="s">
        <v>45</v>
      </c>
      <c r="C3791" s="30">
        <v>20</v>
      </c>
      <c r="D3791" s="25">
        <v>14144.46495</v>
      </c>
      <c r="E3791" s="30">
        <v>246</v>
      </c>
      <c r="G3791" s="30"/>
    </row>
    <row r="3792" spans="1:7" x14ac:dyDescent="0.3">
      <c r="A3792" s="22" t="s">
        <v>42</v>
      </c>
      <c r="B3792" s="22" t="s">
        <v>45</v>
      </c>
      <c r="C3792" s="30">
        <v>20</v>
      </c>
      <c r="D3792" s="25">
        <v>15006.009899999999</v>
      </c>
      <c r="E3792" s="30">
        <v>246</v>
      </c>
      <c r="G3792" s="30"/>
    </row>
    <row r="3793" spans="1:7" x14ac:dyDescent="0.3">
      <c r="A3793" s="22" t="s">
        <v>42</v>
      </c>
      <c r="B3793" s="22" t="s">
        <v>45</v>
      </c>
      <c r="C3793" s="30">
        <v>20</v>
      </c>
      <c r="D3793" s="25">
        <v>15006.62485</v>
      </c>
      <c r="E3793" s="30">
        <v>216</v>
      </c>
      <c r="G3793" s="30"/>
    </row>
    <row r="3794" spans="1:7" x14ac:dyDescent="0.3">
      <c r="A3794" s="22" t="s">
        <v>42</v>
      </c>
      <c r="B3794" s="22" t="s">
        <v>45</v>
      </c>
      <c r="C3794" s="30">
        <v>20</v>
      </c>
      <c r="D3794" s="25">
        <v>15604.356250000001</v>
      </c>
      <c r="E3794" s="30">
        <v>216</v>
      </c>
      <c r="G3794" s="30"/>
    </row>
    <row r="3795" spans="1:7" x14ac:dyDescent="0.3">
      <c r="A3795" s="22" t="s">
        <v>42</v>
      </c>
      <c r="B3795" s="22" t="s">
        <v>45</v>
      </c>
      <c r="C3795" s="30">
        <v>20</v>
      </c>
      <c r="D3795" s="25">
        <v>15604.9712</v>
      </c>
      <c r="E3795" s="30">
        <v>209</v>
      </c>
      <c r="G3795" s="30"/>
    </row>
    <row r="3796" spans="1:7" x14ac:dyDescent="0.3">
      <c r="A3796" s="22" t="s">
        <v>42</v>
      </c>
      <c r="B3796" s="22" t="s">
        <v>45</v>
      </c>
      <c r="C3796" s="30">
        <v>20</v>
      </c>
      <c r="D3796" s="25">
        <v>15681.225</v>
      </c>
      <c r="E3796" s="30">
        <v>209</v>
      </c>
      <c r="G3796" s="30"/>
    </row>
    <row r="3797" spans="1:7" x14ac:dyDescent="0.3">
      <c r="A3797" s="22" t="s">
        <v>42</v>
      </c>
      <c r="B3797" s="22" t="s">
        <v>45</v>
      </c>
      <c r="C3797" s="30">
        <v>20</v>
      </c>
      <c r="D3797" s="25">
        <v>15681.225</v>
      </c>
      <c r="E3797" s="30">
        <v>192</v>
      </c>
      <c r="G3797" s="30"/>
    </row>
    <row r="3798" spans="1:7" x14ac:dyDescent="0.3">
      <c r="A3798" s="22" t="s">
        <v>42</v>
      </c>
      <c r="B3798" s="22" t="s">
        <v>45</v>
      </c>
      <c r="C3798" s="30">
        <v>20</v>
      </c>
      <c r="D3798" s="25">
        <v>15736.5705</v>
      </c>
      <c r="E3798" s="30">
        <v>192</v>
      </c>
      <c r="G3798" s="30"/>
    </row>
    <row r="3799" spans="1:7" x14ac:dyDescent="0.3">
      <c r="A3799" s="22" t="s">
        <v>42</v>
      </c>
      <c r="B3799" s="22" t="s">
        <v>45</v>
      </c>
      <c r="C3799" s="30">
        <v>20</v>
      </c>
      <c r="D3799" s="25">
        <v>15737.185450000001</v>
      </c>
      <c r="E3799" s="30">
        <v>187</v>
      </c>
      <c r="G3799" s="30"/>
    </row>
    <row r="3800" spans="1:7" x14ac:dyDescent="0.3">
      <c r="A3800" s="22" t="s">
        <v>42</v>
      </c>
      <c r="B3800" s="22" t="s">
        <v>45</v>
      </c>
      <c r="C3800" s="30">
        <v>20</v>
      </c>
      <c r="D3800" s="25">
        <v>16234.68</v>
      </c>
      <c r="E3800" s="30">
        <v>187</v>
      </c>
      <c r="G3800" s="30"/>
    </row>
    <row r="3801" spans="1:7" x14ac:dyDescent="0.3">
      <c r="A3801" s="22" t="s">
        <v>42</v>
      </c>
      <c r="B3801" s="22" t="s">
        <v>45</v>
      </c>
      <c r="C3801" s="30">
        <v>20</v>
      </c>
      <c r="D3801" s="25">
        <v>16234.68</v>
      </c>
      <c r="E3801" s="30">
        <v>172</v>
      </c>
      <c r="G3801" s="30"/>
    </row>
    <row r="3802" spans="1:7" x14ac:dyDescent="0.3">
      <c r="A3802" s="22" t="s">
        <v>42</v>
      </c>
      <c r="B3802" s="22" t="s">
        <v>45</v>
      </c>
      <c r="C3802" s="30">
        <v>20</v>
      </c>
      <c r="D3802" s="25">
        <v>17832.320100000001</v>
      </c>
      <c r="E3802" s="30">
        <v>172</v>
      </c>
      <c r="G3802" s="30"/>
    </row>
    <row r="3803" spans="1:7" x14ac:dyDescent="0.3">
      <c r="A3803" s="22" t="s">
        <v>42</v>
      </c>
      <c r="B3803" s="22" t="s">
        <v>45</v>
      </c>
      <c r="C3803" s="30">
        <v>20</v>
      </c>
      <c r="D3803" s="25">
        <v>17832.93505</v>
      </c>
      <c r="E3803" s="30">
        <v>167</v>
      </c>
      <c r="G3803" s="30"/>
    </row>
    <row r="3804" spans="1:7" x14ac:dyDescent="0.3">
      <c r="A3804" s="22" t="s">
        <v>42</v>
      </c>
      <c r="B3804" s="22" t="s">
        <v>45</v>
      </c>
      <c r="C3804" s="30">
        <v>20</v>
      </c>
      <c r="D3804" s="25">
        <v>26688.83</v>
      </c>
      <c r="E3804" s="30">
        <v>167</v>
      </c>
      <c r="G3804" s="30"/>
    </row>
    <row r="3805" spans="1:7" x14ac:dyDescent="0.3">
      <c r="A3805" s="22" t="s">
        <v>42</v>
      </c>
      <c r="B3805" s="22" t="s">
        <v>45</v>
      </c>
      <c r="C3805" s="30">
        <v>20</v>
      </c>
      <c r="D3805" s="25">
        <v>26694.979500000001</v>
      </c>
      <c r="E3805" s="30">
        <v>166.7</v>
      </c>
      <c r="G3805" s="30"/>
    </row>
    <row r="3806" spans="1:7" x14ac:dyDescent="0.3">
      <c r="A3806" s="22" t="s">
        <v>42</v>
      </c>
      <c r="B3806" s="22" t="s">
        <v>45</v>
      </c>
      <c r="C3806" s="30">
        <v>20</v>
      </c>
      <c r="D3806" s="25">
        <v>29210.125</v>
      </c>
      <c r="E3806" s="30">
        <v>166.7</v>
      </c>
      <c r="G3806" s="30"/>
    </row>
    <row r="3807" spans="1:7" x14ac:dyDescent="0.3">
      <c r="A3807" s="22" t="s">
        <v>42</v>
      </c>
      <c r="B3807" s="22" t="s">
        <v>45</v>
      </c>
      <c r="C3807" s="30">
        <v>20</v>
      </c>
      <c r="D3807" s="25">
        <v>29210.739949999999</v>
      </c>
      <c r="E3807" s="30">
        <v>156.6</v>
      </c>
      <c r="G3807" s="30"/>
    </row>
    <row r="3808" spans="1:7" x14ac:dyDescent="0.3">
      <c r="A3808" s="22" t="s">
        <v>42</v>
      </c>
      <c r="B3808" s="22" t="s">
        <v>45</v>
      </c>
      <c r="C3808" s="30">
        <v>20</v>
      </c>
      <c r="D3808" s="25">
        <v>30071.055</v>
      </c>
      <c r="E3808" s="30">
        <v>156.6</v>
      </c>
      <c r="G3808" s="30"/>
    </row>
    <row r="3809" spans="1:7" x14ac:dyDescent="0.3">
      <c r="A3809" s="22" t="s">
        <v>42</v>
      </c>
      <c r="B3809" s="22" t="s">
        <v>45</v>
      </c>
      <c r="C3809" s="30">
        <v>20</v>
      </c>
      <c r="D3809" s="25">
        <v>30077.2045</v>
      </c>
      <c r="E3809" s="30">
        <v>153.6</v>
      </c>
      <c r="G3809" s="30"/>
    </row>
    <row r="3810" spans="1:7" x14ac:dyDescent="0.3">
      <c r="A3810" s="22" t="s">
        <v>42</v>
      </c>
      <c r="B3810" s="22" t="s">
        <v>45</v>
      </c>
      <c r="C3810" s="30">
        <v>20</v>
      </c>
      <c r="D3810" s="25">
        <v>36589.525000000001</v>
      </c>
      <c r="E3810" s="30">
        <v>153.6</v>
      </c>
      <c r="G3810" s="30"/>
    </row>
    <row r="3811" spans="1:7" x14ac:dyDescent="0.3">
      <c r="A3811" s="22" t="s">
        <v>42</v>
      </c>
      <c r="B3811" s="22" t="s">
        <v>45</v>
      </c>
      <c r="C3811" s="30">
        <v>20</v>
      </c>
      <c r="D3811" s="25">
        <v>36590.139949999997</v>
      </c>
      <c r="E3811" s="30">
        <v>145.6</v>
      </c>
      <c r="G3811" s="30"/>
    </row>
    <row r="3812" spans="1:7" x14ac:dyDescent="0.3">
      <c r="A3812" s="22" t="s">
        <v>42</v>
      </c>
      <c r="B3812" s="22" t="s">
        <v>45</v>
      </c>
      <c r="C3812" s="30">
        <v>20</v>
      </c>
      <c r="D3812" s="25">
        <v>43046.5</v>
      </c>
      <c r="E3812" s="30">
        <v>145.6</v>
      </c>
      <c r="G3812" s="30"/>
    </row>
    <row r="3813" spans="1:7" x14ac:dyDescent="0.3">
      <c r="A3813" s="22" t="s">
        <v>42</v>
      </c>
      <c r="B3813" s="22" t="s">
        <v>45</v>
      </c>
      <c r="C3813" s="30">
        <v>20</v>
      </c>
      <c r="D3813" s="25">
        <v>43052.6495</v>
      </c>
      <c r="E3813" s="30">
        <v>138.6</v>
      </c>
      <c r="G3813" s="30"/>
    </row>
    <row r="3814" spans="1:7" x14ac:dyDescent="0.3">
      <c r="A3814" s="22" t="s">
        <v>42</v>
      </c>
      <c r="B3814" s="22" t="s">
        <v>45</v>
      </c>
      <c r="C3814" s="30">
        <v>20</v>
      </c>
      <c r="D3814" s="25">
        <v>46121.25</v>
      </c>
      <c r="E3814" s="30">
        <v>138.6</v>
      </c>
      <c r="G3814" s="30"/>
    </row>
    <row r="3815" spans="1:7" x14ac:dyDescent="0.3">
      <c r="A3815" s="22" t="s">
        <v>42</v>
      </c>
      <c r="B3815" s="22" t="s">
        <v>45</v>
      </c>
      <c r="C3815" s="30">
        <v>20</v>
      </c>
      <c r="D3815" s="25">
        <v>46127.3995</v>
      </c>
      <c r="E3815" s="30">
        <v>120.6</v>
      </c>
      <c r="G3815" s="30"/>
    </row>
    <row r="3816" spans="1:7" x14ac:dyDescent="0.3">
      <c r="A3816" s="22" t="s">
        <v>42</v>
      </c>
      <c r="B3816" s="22" t="s">
        <v>45</v>
      </c>
      <c r="C3816" s="30">
        <v>20</v>
      </c>
      <c r="D3816" s="25">
        <v>49196</v>
      </c>
      <c r="E3816" s="30">
        <v>120.6</v>
      </c>
      <c r="G3816" s="30"/>
    </row>
    <row r="3817" spans="1:7" x14ac:dyDescent="0.3">
      <c r="A3817" s="22" t="s">
        <v>42</v>
      </c>
      <c r="B3817" s="22" t="s">
        <v>45</v>
      </c>
      <c r="C3817" s="30">
        <v>20</v>
      </c>
      <c r="D3817" s="25">
        <v>49196.614950000003</v>
      </c>
      <c r="E3817" s="30">
        <v>119.5</v>
      </c>
      <c r="G3817" s="30"/>
    </row>
    <row r="3818" spans="1:7" x14ac:dyDescent="0.3">
      <c r="A3818" s="22" t="s">
        <v>42</v>
      </c>
      <c r="B3818" s="22" t="s">
        <v>45</v>
      </c>
      <c r="C3818" s="30">
        <v>20</v>
      </c>
      <c r="D3818" s="25">
        <v>58420.25</v>
      </c>
      <c r="E3818" s="30">
        <v>119.5</v>
      </c>
      <c r="G3818" s="30"/>
    </row>
    <row r="3819" spans="1:7" x14ac:dyDescent="0.3">
      <c r="A3819" s="22" t="s">
        <v>42</v>
      </c>
      <c r="B3819" s="22" t="s">
        <v>45</v>
      </c>
      <c r="C3819" s="30">
        <v>20</v>
      </c>
      <c r="D3819" s="25">
        <v>60880.05</v>
      </c>
      <c r="E3819" s="30">
        <v>119.02</v>
      </c>
      <c r="G3819" s="30"/>
    </row>
    <row r="3820" spans="1:7" x14ac:dyDescent="0.3">
      <c r="A3820" s="22" t="s">
        <v>42</v>
      </c>
      <c r="B3820" s="22" t="s">
        <v>45</v>
      </c>
      <c r="C3820" s="30">
        <v>20</v>
      </c>
      <c r="D3820" s="25">
        <v>60886.199500000002</v>
      </c>
      <c r="E3820" s="30">
        <v>109.0188</v>
      </c>
      <c r="G3820" s="30"/>
    </row>
    <row r="3821" spans="1:7" x14ac:dyDescent="0.3">
      <c r="A3821" s="22" t="s">
        <v>42</v>
      </c>
      <c r="B3821" s="22" t="s">
        <v>45</v>
      </c>
      <c r="C3821" s="30">
        <v>20</v>
      </c>
      <c r="D3821" s="25">
        <v>61488.8505</v>
      </c>
      <c r="E3821" s="30">
        <v>108.9012</v>
      </c>
      <c r="G3821" s="30"/>
    </row>
    <row r="3822" spans="1:7" x14ac:dyDescent="0.3">
      <c r="A3822" s="22" t="s">
        <v>42</v>
      </c>
      <c r="B3822" s="22" t="s">
        <v>45</v>
      </c>
      <c r="C3822" s="30">
        <v>20</v>
      </c>
      <c r="D3822" s="25">
        <v>61495</v>
      </c>
      <c r="E3822" s="30">
        <v>108.9</v>
      </c>
      <c r="G3822" s="30"/>
    </row>
    <row r="3823" spans="1:7" x14ac:dyDescent="0.3">
      <c r="A3823" s="22" t="s">
        <v>42</v>
      </c>
      <c r="B3823" s="22" t="s">
        <v>45</v>
      </c>
      <c r="C3823" s="30">
        <v>20</v>
      </c>
      <c r="E3823" s="30"/>
      <c r="F3823" s="25">
        <v>6.1494999999999997</v>
      </c>
      <c r="G3823" s="30">
        <v>30.9</v>
      </c>
    </row>
    <row r="3824" spans="1:7" x14ac:dyDescent="0.3">
      <c r="A3824" s="22" t="s">
        <v>42</v>
      </c>
      <c r="B3824" s="22" t="s">
        <v>45</v>
      </c>
      <c r="C3824" s="30">
        <v>20</v>
      </c>
      <c r="E3824" s="30"/>
      <c r="F3824" s="25">
        <v>7871.36</v>
      </c>
      <c r="G3824" s="30">
        <v>30.9</v>
      </c>
    </row>
    <row r="3825" spans="1:7" x14ac:dyDescent="0.3">
      <c r="A3825" s="22" t="s">
        <v>42</v>
      </c>
      <c r="B3825" s="22" t="s">
        <v>45</v>
      </c>
      <c r="C3825" s="30">
        <v>20</v>
      </c>
      <c r="E3825" s="30"/>
      <c r="F3825" s="25">
        <v>7877.5095000000001</v>
      </c>
      <c r="G3825" s="30">
        <v>50.9</v>
      </c>
    </row>
    <row r="3826" spans="1:7" x14ac:dyDescent="0.3">
      <c r="A3826" s="22" t="s">
        <v>42</v>
      </c>
      <c r="B3826" s="22" t="s">
        <v>45</v>
      </c>
      <c r="C3826" s="30">
        <v>20</v>
      </c>
      <c r="E3826" s="30"/>
      <c r="F3826" s="25">
        <v>7993.7350500000002</v>
      </c>
      <c r="G3826" s="30">
        <v>50.9</v>
      </c>
    </row>
    <row r="3827" spans="1:7" x14ac:dyDescent="0.3">
      <c r="A3827" s="22" t="s">
        <v>42</v>
      </c>
      <c r="B3827" s="22" t="s">
        <v>45</v>
      </c>
      <c r="C3827" s="30">
        <v>20</v>
      </c>
      <c r="E3827" s="30"/>
      <c r="F3827" s="25">
        <v>7994.35</v>
      </c>
      <c r="G3827" s="30">
        <v>73.900000000000006</v>
      </c>
    </row>
    <row r="3828" spans="1:7" x14ac:dyDescent="0.3">
      <c r="A3828" s="22" t="s">
        <v>42</v>
      </c>
      <c r="B3828" s="22" t="s">
        <v>45</v>
      </c>
      <c r="C3828" s="30">
        <v>20</v>
      </c>
      <c r="E3828" s="30"/>
      <c r="F3828" s="25">
        <v>8793.7849999999999</v>
      </c>
      <c r="G3828" s="30">
        <v>73.900000000000006</v>
      </c>
    </row>
    <row r="3829" spans="1:7" x14ac:dyDescent="0.3">
      <c r="A3829" s="22" t="s">
        <v>42</v>
      </c>
      <c r="B3829" s="22" t="s">
        <v>45</v>
      </c>
      <c r="C3829" s="30">
        <v>20</v>
      </c>
      <c r="E3829" s="30"/>
      <c r="F3829" s="25">
        <v>8799.9344999999994</v>
      </c>
      <c r="G3829" s="30">
        <v>87.9</v>
      </c>
    </row>
    <row r="3830" spans="1:7" x14ac:dyDescent="0.3">
      <c r="A3830" s="22" t="s">
        <v>42</v>
      </c>
      <c r="B3830" s="22" t="s">
        <v>45</v>
      </c>
      <c r="C3830" s="30">
        <v>20</v>
      </c>
      <c r="E3830" s="30"/>
      <c r="F3830" s="25">
        <v>9224.25</v>
      </c>
      <c r="G3830" s="30">
        <v>87.9</v>
      </c>
    </row>
    <row r="3831" spans="1:7" x14ac:dyDescent="0.3">
      <c r="A3831" s="22" t="s">
        <v>42</v>
      </c>
      <c r="B3831" s="22" t="s">
        <v>45</v>
      </c>
      <c r="C3831" s="30">
        <v>20</v>
      </c>
      <c r="E3831" s="30"/>
      <c r="F3831" s="25">
        <v>9224.8649499999992</v>
      </c>
      <c r="G3831" s="30">
        <v>89.4</v>
      </c>
    </row>
    <row r="3832" spans="1:7" x14ac:dyDescent="0.3">
      <c r="A3832" s="22" t="s">
        <v>42</v>
      </c>
      <c r="B3832" s="22" t="s">
        <v>45</v>
      </c>
      <c r="C3832" s="30">
        <v>20</v>
      </c>
      <c r="E3832" s="30"/>
      <c r="F3832" s="25">
        <v>9230.3994999999995</v>
      </c>
      <c r="G3832" s="30">
        <v>102.9</v>
      </c>
    </row>
    <row r="3833" spans="1:7" x14ac:dyDescent="0.3">
      <c r="A3833" s="22" t="s">
        <v>42</v>
      </c>
      <c r="B3833" s="22" t="s">
        <v>45</v>
      </c>
      <c r="C3833" s="30">
        <v>20</v>
      </c>
      <c r="E3833" s="30"/>
      <c r="F3833" s="25">
        <v>9839.2000000000007</v>
      </c>
      <c r="G3833" s="30">
        <v>102.9</v>
      </c>
    </row>
    <row r="3834" spans="1:7" x14ac:dyDescent="0.3">
      <c r="A3834" s="22" t="s">
        <v>42</v>
      </c>
      <c r="B3834" s="22" t="s">
        <v>45</v>
      </c>
      <c r="C3834" s="30">
        <v>20</v>
      </c>
      <c r="E3834" s="30"/>
      <c r="F3834" s="25">
        <v>9839.81495</v>
      </c>
      <c r="G3834" s="30">
        <v>104.4</v>
      </c>
    </row>
    <row r="3835" spans="1:7" x14ac:dyDescent="0.3">
      <c r="A3835" s="22" t="s">
        <v>42</v>
      </c>
      <c r="B3835" s="22" t="s">
        <v>45</v>
      </c>
      <c r="C3835" s="30">
        <v>20</v>
      </c>
      <c r="E3835" s="30"/>
      <c r="F3835" s="25">
        <v>9845.3495000000003</v>
      </c>
      <c r="G3835" s="30">
        <v>117.9</v>
      </c>
    </row>
    <row r="3836" spans="1:7" x14ac:dyDescent="0.3">
      <c r="A3836" s="22" t="s">
        <v>42</v>
      </c>
      <c r="B3836" s="22" t="s">
        <v>45</v>
      </c>
      <c r="C3836" s="30">
        <v>20</v>
      </c>
      <c r="E3836" s="30"/>
      <c r="F3836" s="25">
        <v>10454.15</v>
      </c>
      <c r="G3836" s="30">
        <v>117.9</v>
      </c>
    </row>
    <row r="3837" spans="1:7" x14ac:dyDescent="0.3">
      <c r="A3837" s="22" t="s">
        <v>42</v>
      </c>
      <c r="B3837" s="22" t="s">
        <v>45</v>
      </c>
      <c r="C3837" s="30">
        <v>20</v>
      </c>
      <c r="E3837" s="30"/>
      <c r="F3837" s="25">
        <v>10454.764950000001</v>
      </c>
      <c r="G3837" s="30">
        <v>141.9</v>
      </c>
    </row>
    <row r="3838" spans="1:7" x14ac:dyDescent="0.3">
      <c r="A3838" s="22" t="s">
        <v>42</v>
      </c>
      <c r="B3838" s="22" t="s">
        <v>45</v>
      </c>
      <c r="C3838" s="30">
        <v>20</v>
      </c>
      <c r="E3838" s="30"/>
      <c r="F3838" s="25">
        <v>10878.4655</v>
      </c>
      <c r="G3838" s="30">
        <v>141.9</v>
      </c>
    </row>
    <row r="3839" spans="1:7" x14ac:dyDescent="0.3">
      <c r="A3839" s="22" t="s">
        <v>42</v>
      </c>
      <c r="B3839" s="22" t="s">
        <v>45</v>
      </c>
      <c r="C3839" s="30">
        <v>20</v>
      </c>
      <c r="E3839" s="30"/>
      <c r="F3839" s="25">
        <v>10884.000050000001</v>
      </c>
      <c r="G3839" s="30">
        <v>143.79</v>
      </c>
    </row>
    <row r="3840" spans="1:7" x14ac:dyDescent="0.3">
      <c r="A3840" s="22" t="s">
        <v>42</v>
      </c>
      <c r="B3840" s="22" t="s">
        <v>45</v>
      </c>
      <c r="C3840" s="30">
        <v>20</v>
      </c>
      <c r="E3840" s="30"/>
      <c r="F3840" s="25">
        <v>10884.615</v>
      </c>
      <c r="G3840" s="30">
        <v>144</v>
      </c>
    </row>
    <row r="3841" spans="1:7" x14ac:dyDescent="0.3">
      <c r="A3841" s="22" t="s">
        <v>42</v>
      </c>
      <c r="B3841" s="22" t="s">
        <v>45</v>
      </c>
      <c r="C3841" s="30">
        <v>20</v>
      </c>
      <c r="E3841" s="30"/>
      <c r="F3841" s="25">
        <v>13166.0795</v>
      </c>
      <c r="G3841" s="30">
        <v>144</v>
      </c>
    </row>
    <row r="3842" spans="1:7" x14ac:dyDescent="0.3">
      <c r="A3842" s="22" t="s">
        <v>42</v>
      </c>
      <c r="B3842" s="22" t="s">
        <v>45</v>
      </c>
      <c r="C3842" s="30">
        <v>20</v>
      </c>
      <c r="E3842" s="30"/>
      <c r="F3842" s="25">
        <v>13166.0795</v>
      </c>
      <c r="G3842" s="30">
        <v>154.4</v>
      </c>
    </row>
    <row r="3843" spans="1:7" x14ac:dyDescent="0.3">
      <c r="A3843" s="22" t="s">
        <v>42</v>
      </c>
      <c r="B3843" s="22" t="s">
        <v>45</v>
      </c>
      <c r="C3843" s="30">
        <v>20</v>
      </c>
      <c r="E3843" s="30"/>
      <c r="F3843" s="25">
        <v>13528.28505</v>
      </c>
      <c r="G3843" s="30">
        <v>154.4</v>
      </c>
    </row>
    <row r="3844" spans="1:7" x14ac:dyDescent="0.3">
      <c r="A3844" s="22" t="s">
        <v>42</v>
      </c>
      <c r="B3844" s="22" t="s">
        <v>45</v>
      </c>
      <c r="C3844" s="30">
        <v>20</v>
      </c>
      <c r="E3844" s="30"/>
      <c r="F3844" s="25">
        <v>13528.9</v>
      </c>
      <c r="G3844" s="30">
        <v>164.4</v>
      </c>
    </row>
    <row r="3845" spans="1:7" x14ac:dyDescent="0.3">
      <c r="A3845" s="22" t="s">
        <v>42</v>
      </c>
      <c r="B3845" s="22" t="s">
        <v>45</v>
      </c>
      <c r="C3845" s="30">
        <v>20</v>
      </c>
      <c r="E3845" s="30"/>
      <c r="F3845" s="25">
        <v>14162.298500000001</v>
      </c>
      <c r="G3845" s="30">
        <v>164.4</v>
      </c>
    </row>
    <row r="3846" spans="1:7" x14ac:dyDescent="0.3">
      <c r="A3846" s="22" t="s">
        <v>42</v>
      </c>
      <c r="B3846" s="22" t="s">
        <v>45</v>
      </c>
      <c r="C3846" s="30">
        <v>20</v>
      </c>
      <c r="E3846" s="30"/>
      <c r="F3846" s="25">
        <v>14168.448</v>
      </c>
      <c r="G3846" s="30">
        <v>185.4</v>
      </c>
    </row>
    <row r="3847" spans="1:7" x14ac:dyDescent="0.3">
      <c r="A3847" s="22" t="s">
        <v>42</v>
      </c>
      <c r="B3847" s="22" t="s">
        <v>45</v>
      </c>
      <c r="C3847" s="30">
        <v>20</v>
      </c>
      <c r="E3847" s="30"/>
      <c r="F3847" s="25">
        <v>14451.325000000001</v>
      </c>
      <c r="G3847" s="30">
        <v>185.4</v>
      </c>
    </row>
    <row r="3848" spans="1:7" x14ac:dyDescent="0.3">
      <c r="A3848" s="22" t="s">
        <v>42</v>
      </c>
      <c r="B3848" s="22" t="s">
        <v>45</v>
      </c>
      <c r="C3848" s="30">
        <v>20</v>
      </c>
      <c r="E3848" s="30"/>
      <c r="F3848" s="25">
        <v>14451.93995</v>
      </c>
      <c r="G3848" s="30">
        <v>195.4</v>
      </c>
    </row>
    <row r="3849" spans="1:7" x14ac:dyDescent="0.3">
      <c r="A3849" s="22" t="s">
        <v>42</v>
      </c>
      <c r="B3849" s="22" t="s">
        <v>45</v>
      </c>
      <c r="C3849" s="30">
        <v>20</v>
      </c>
      <c r="E3849" s="30"/>
      <c r="F3849" s="25">
        <v>15373.135050000001</v>
      </c>
      <c r="G3849" s="30">
        <v>195.4</v>
      </c>
    </row>
    <row r="3850" spans="1:7" x14ac:dyDescent="0.3">
      <c r="A3850" s="22" t="s">
        <v>42</v>
      </c>
      <c r="B3850" s="22" t="s">
        <v>45</v>
      </c>
      <c r="C3850" s="30">
        <v>20</v>
      </c>
      <c r="E3850" s="30"/>
      <c r="F3850" s="25">
        <v>15373.75</v>
      </c>
      <c r="G3850" s="30">
        <v>205.4</v>
      </c>
    </row>
    <row r="3851" spans="1:7" x14ac:dyDescent="0.3">
      <c r="A3851" s="22" t="s">
        <v>42</v>
      </c>
      <c r="B3851" s="22" t="s">
        <v>45</v>
      </c>
      <c r="C3851" s="30">
        <v>20</v>
      </c>
      <c r="E3851" s="30"/>
      <c r="F3851" s="25">
        <v>15804.215</v>
      </c>
      <c r="G3851" s="30">
        <v>205.4</v>
      </c>
    </row>
    <row r="3852" spans="1:7" x14ac:dyDescent="0.3">
      <c r="A3852" s="22" t="s">
        <v>42</v>
      </c>
      <c r="B3852" s="22" t="s">
        <v>45</v>
      </c>
      <c r="C3852" s="30">
        <v>20</v>
      </c>
      <c r="E3852" s="30"/>
      <c r="F3852" s="25">
        <v>15864.480100000001</v>
      </c>
      <c r="G3852" s="30">
        <v>208.10344827585999</v>
      </c>
    </row>
    <row r="3853" spans="1:7" x14ac:dyDescent="0.3">
      <c r="A3853" s="22" t="s">
        <v>42</v>
      </c>
      <c r="B3853" s="22" t="s">
        <v>45</v>
      </c>
      <c r="C3853" s="30">
        <v>20</v>
      </c>
      <c r="E3853" s="30"/>
      <c r="F3853" s="25">
        <v>15865.09505</v>
      </c>
      <c r="G3853" s="30">
        <v>208.13103448275999</v>
      </c>
    </row>
    <row r="3854" spans="1:7" x14ac:dyDescent="0.3">
      <c r="A3854" s="22" t="s">
        <v>42</v>
      </c>
      <c r="B3854" s="22" t="s">
        <v>45</v>
      </c>
      <c r="C3854" s="30">
        <v>20</v>
      </c>
      <c r="E3854" s="30"/>
      <c r="F3854" s="25">
        <v>15911.2163</v>
      </c>
      <c r="G3854" s="30">
        <v>210.2</v>
      </c>
    </row>
    <row r="3855" spans="1:7" x14ac:dyDescent="0.3">
      <c r="A3855" s="22" t="s">
        <v>42</v>
      </c>
      <c r="B3855" s="22" t="s">
        <v>45</v>
      </c>
      <c r="C3855" s="30">
        <v>20</v>
      </c>
      <c r="E3855" s="30"/>
      <c r="F3855" s="25">
        <v>15911.831249999999</v>
      </c>
      <c r="G3855" s="30">
        <v>210.22758620690001</v>
      </c>
    </row>
    <row r="3856" spans="1:7" x14ac:dyDescent="0.3">
      <c r="A3856" s="22" t="s">
        <v>42</v>
      </c>
      <c r="B3856" s="22" t="s">
        <v>45</v>
      </c>
      <c r="C3856" s="30">
        <v>20</v>
      </c>
      <c r="E3856" s="30"/>
      <c r="F3856" s="25">
        <v>15982.550499999999</v>
      </c>
      <c r="G3856" s="30">
        <v>213.4</v>
      </c>
    </row>
    <row r="3857" spans="1:7" x14ac:dyDescent="0.3">
      <c r="A3857" s="22" t="s">
        <v>42</v>
      </c>
      <c r="B3857" s="22" t="s">
        <v>45</v>
      </c>
      <c r="C3857" s="30">
        <v>20</v>
      </c>
      <c r="E3857" s="30"/>
      <c r="F3857" s="25">
        <v>15988.08505</v>
      </c>
      <c r="G3857" s="30">
        <v>213.4</v>
      </c>
    </row>
    <row r="3858" spans="1:7" x14ac:dyDescent="0.3">
      <c r="A3858" s="22" t="s">
        <v>42</v>
      </c>
      <c r="B3858" s="22" t="s">
        <v>45</v>
      </c>
      <c r="C3858" s="30">
        <v>20</v>
      </c>
      <c r="E3858" s="30"/>
      <c r="F3858" s="25">
        <v>15988.7</v>
      </c>
      <c r="G3858" s="30">
        <v>233.4</v>
      </c>
    </row>
    <row r="3859" spans="1:7" x14ac:dyDescent="0.3">
      <c r="A3859" s="22" t="s">
        <v>42</v>
      </c>
      <c r="B3859" s="22" t="s">
        <v>45</v>
      </c>
      <c r="C3859" s="30">
        <v>20</v>
      </c>
      <c r="E3859" s="30"/>
      <c r="F3859" s="25">
        <v>16049.58005</v>
      </c>
      <c r="G3859" s="30">
        <v>236.4724137931</v>
      </c>
    </row>
    <row r="3860" spans="1:7" x14ac:dyDescent="0.3">
      <c r="A3860" s="22" t="s">
        <v>42</v>
      </c>
      <c r="B3860" s="22" t="s">
        <v>45</v>
      </c>
      <c r="C3860" s="30">
        <v>20</v>
      </c>
      <c r="E3860" s="30"/>
      <c r="F3860" s="25">
        <v>16050.195</v>
      </c>
      <c r="G3860" s="30">
        <v>236.50344827585999</v>
      </c>
    </row>
    <row r="3861" spans="1:7" x14ac:dyDescent="0.3">
      <c r="A3861" s="22" t="s">
        <v>42</v>
      </c>
      <c r="B3861" s="22" t="s">
        <v>45</v>
      </c>
      <c r="C3861" s="30">
        <v>20</v>
      </c>
      <c r="E3861" s="30"/>
      <c r="F3861" s="25">
        <v>16157.1963</v>
      </c>
      <c r="G3861" s="30">
        <v>241.90344827586</v>
      </c>
    </row>
    <row r="3862" spans="1:7" x14ac:dyDescent="0.3">
      <c r="A3862" s="22" t="s">
        <v>42</v>
      </c>
      <c r="B3862" s="22" t="s">
        <v>45</v>
      </c>
      <c r="C3862" s="30">
        <v>20</v>
      </c>
      <c r="E3862" s="30"/>
      <c r="F3862" s="25">
        <v>16157.811250000001</v>
      </c>
      <c r="G3862" s="30">
        <v>271.93448275861999</v>
      </c>
    </row>
    <row r="3863" spans="1:7" x14ac:dyDescent="0.3">
      <c r="A3863" s="22" t="s">
        <v>42</v>
      </c>
      <c r="B3863" s="22" t="s">
        <v>45</v>
      </c>
      <c r="C3863" s="30">
        <v>20</v>
      </c>
      <c r="E3863" s="30"/>
      <c r="F3863" s="25">
        <v>16167.0355</v>
      </c>
      <c r="G3863" s="30">
        <v>272.39999999999998</v>
      </c>
    </row>
    <row r="3864" spans="1:7" x14ac:dyDescent="0.3">
      <c r="A3864" s="22" t="s">
        <v>42</v>
      </c>
      <c r="B3864" s="22" t="s">
        <v>45</v>
      </c>
      <c r="C3864" s="30">
        <v>20</v>
      </c>
      <c r="E3864" s="30"/>
      <c r="F3864" s="25">
        <v>16173.184999999999</v>
      </c>
      <c r="G3864" s="30">
        <v>272.39999999999998</v>
      </c>
    </row>
    <row r="3865" spans="1:7" x14ac:dyDescent="0.3">
      <c r="A3865" s="22" t="s">
        <v>42</v>
      </c>
      <c r="B3865" s="22" t="s">
        <v>45</v>
      </c>
      <c r="C3865" s="30">
        <v>20</v>
      </c>
      <c r="E3865" s="30"/>
      <c r="F3865" s="25">
        <v>16234.68</v>
      </c>
      <c r="G3865" s="30">
        <v>275.50344827586002</v>
      </c>
    </row>
    <row r="3866" spans="1:7" x14ac:dyDescent="0.3">
      <c r="A3866" s="22" t="s">
        <v>42</v>
      </c>
      <c r="B3866" s="22" t="s">
        <v>45</v>
      </c>
      <c r="C3866" s="30">
        <v>20</v>
      </c>
      <c r="E3866" s="30"/>
      <c r="F3866" s="25">
        <v>16234.68</v>
      </c>
      <c r="G3866" s="30">
        <v>276.50344827586002</v>
      </c>
    </row>
    <row r="3867" spans="1:7" x14ac:dyDescent="0.3">
      <c r="A3867" s="22" t="s">
        <v>42</v>
      </c>
      <c r="B3867" s="22" t="s">
        <v>45</v>
      </c>
      <c r="C3867" s="30">
        <v>20</v>
      </c>
      <c r="E3867" s="30"/>
      <c r="F3867" s="25">
        <v>16296.78995</v>
      </c>
      <c r="G3867" s="30">
        <v>279.63793103448</v>
      </c>
    </row>
    <row r="3868" spans="1:7" x14ac:dyDescent="0.3">
      <c r="A3868" s="22" t="s">
        <v>42</v>
      </c>
      <c r="B3868" s="22" t="s">
        <v>45</v>
      </c>
      <c r="C3868" s="30">
        <v>20</v>
      </c>
      <c r="E3868" s="30"/>
      <c r="F3868" s="25">
        <v>16297.4049</v>
      </c>
      <c r="G3868" s="30">
        <v>279.66896551724</v>
      </c>
    </row>
    <row r="3869" spans="1:7" x14ac:dyDescent="0.3">
      <c r="A3869" s="22" t="s">
        <v>42</v>
      </c>
      <c r="B3869" s="22" t="s">
        <v>45</v>
      </c>
      <c r="C3869" s="30">
        <v>20</v>
      </c>
      <c r="E3869" s="30"/>
      <c r="F3869" s="25">
        <v>16351.520500000001</v>
      </c>
      <c r="G3869" s="30">
        <v>282.39999999999998</v>
      </c>
    </row>
    <row r="3870" spans="1:7" x14ac:dyDescent="0.3">
      <c r="A3870" s="22" t="s">
        <v>42</v>
      </c>
      <c r="B3870" s="22" t="s">
        <v>45</v>
      </c>
      <c r="C3870" s="30">
        <v>20</v>
      </c>
      <c r="E3870" s="30"/>
      <c r="F3870" s="25">
        <v>16357.67</v>
      </c>
      <c r="G3870" s="30">
        <v>282.39999999999998</v>
      </c>
    </row>
    <row r="3871" spans="1:7" x14ac:dyDescent="0.3">
      <c r="A3871" s="22" t="s">
        <v>42</v>
      </c>
      <c r="B3871" s="22" t="s">
        <v>45</v>
      </c>
      <c r="C3871" s="30">
        <v>20</v>
      </c>
      <c r="E3871" s="30"/>
      <c r="F3871" s="25">
        <v>16536.005499999999</v>
      </c>
      <c r="G3871" s="30">
        <v>291.39999999999998</v>
      </c>
    </row>
    <row r="3872" spans="1:7" x14ac:dyDescent="0.3">
      <c r="A3872" s="22" t="s">
        <v>42</v>
      </c>
      <c r="B3872" s="22" t="s">
        <v>45</v>
      </c>
      <c r="C3872" s="30">
        <v>20</v>
      </c>
      <c r="E3872" s="30"/>
      <c r="F3872" s="25">
        <v>17464.580000000002</v>
      </c>
      <c r="G3872" s="30">
        <v>291.39999999999998</v>
      </c>
    </row>
    <row r="3873" spans="1:7" x14ac:dyDescent="0.3">
      <c r="A3873" s="22" t="s">
        <v>42</v>
      </c>
      <c r="B3873" s="22" t="s">
        <v>45</v>
      </c>
      <c r="C3873" s="30">
        <v>20</v>
      </c>
      <c r="E3873" s="30"/>
      <c r="F3873" s="25">
        <v>17470.729500000001</v>
      </c>
      <c r="G3873" s="30">
        <v>296.39999999999998</v>
      </c>
    </row>
    <row r="3874" spans="1:7" x14ac:dyDescent="0.3">
      <c r="A3874" s="22" t="s">
        <v>42</v>
      </c>
      <c r="B3874" s="22" t="s">
        <v>45</v>
      </c>
      <c r="C3874" s="30">
        <v>20</v>
      </c>
      <c r="E3874" s="30"/>
      <c r="F3874" s="25">
        <v>17588.184949999999</v>
      </c>
      <c r="G3874" s="30">
        <v>296.39999999999998</v>
      </c>
    </row>
    <row r="3875" spans="1:7" x14ac:dyDescent="0.3">
      <c r="A3875" s="22" t="s">
        <v>42</v>
      </c>
      <c r="B3875" s="22" t="s">
        <v>45</v>
      </c>
      <c r="C3875" s="30">
        <v>20</v>
      </c>
      <c r="E3875" s="30"/>
      <c r="F3875" s="25">
        <v>17642.915499999999</v>
      </c>
      <c r="G3875" s="30">
        <v>300.87686116700002</v>
      </c>
    </row>
    <row r="3876" spans="1:7" x14ac:dyDescent="0.3">
      <c r="A3876" s="22" t="s">
        <v>42</v>
      </c>
      <c r="B3876" s="22" t="s">
        <v>45</v>
      </c>
      <c r="C3876" s="30">
        <v>20</v>
      </c>
      <c r="E3876" s="30"/>
      <c r="F3876" s="25">
        <v>17649.064999999999</v>
      </c>
      <c r="G3876" s="30">
        <v>301.37987927565001</v>
      </c>
    </row>
    <row r="3877" spans="1:7" x14ac:dyDescent="0.3">
      <c r="A3877" s="22" t="s">
        <v>42</v>
      </c>
      <c r="B3877" s="22" t="s">
        <v>45</v>
      </c>
      <c r="C3877" s="30">
        <v>20</v>
      </c>
      <c r="E3877" s="30"/>
      <c r="F3877" s="25">
        <v>17710.560000000001</v>
      </c>
      <c r="G3877" s="30">
        <v>306.41006036216999</v>
      </c>
    </row>
    <row r="3878" spans="1:7" x14ac:dyDescent="0.3">
      <c r="A3878" s="22" t="s">
        <v>42</v>
      </c>
      <c r="B3878" s="22" t="s">
        <v>45</v>
      </c>
      <c r="C3878" s="30">
        <v>20</v>
      </c>
      <c r="E3878" s="30"/>
      <c r="F3878" s="25">
        <v>17710.560000000001</v>
      </c>
      <c r="G3878" s="30">
        <v>324.41006036216999</v>
      </c>
    </row>
    <row r="3879" spans="1:7" x14ac:dyDescent="0.3">
      <c r="A3879" s="22" t="s">
        <v>42</v>
      </c>
      <c r="B3879" s="22" t="s">
        <v>45</v>
      </c>
      <c r="C3879" s="30">
        <v>20</v>
      </c>
      <c r="E3879" s="30"/>
      <c r="F3879" s="25">
        <v>17827.4005</v>
      </c>
      <c r="G3879" s="30">
        <v>333.96740442655999</v>
      </c>
    </row>
    <row r="3880" spans="1:7" x14ac:dyDescent="0.3">
      <c r="A3880" s="22" t="s">
        <v>42</v>
      </c>
      <c r="B3880" s="22" t="s">
        <v>45</v>
      </c>
      <c r="C3880" s="30">
        <v>20</v>
      </c>
      <c r="E3880" s="30"/>
      <c r="F3880" s="25">
        <v>17832.320100000001</v>
      </c>
      <c r="G3880" s="30">
        <v>334.36981891348</v>
      </c>
    </row>
    <row r="3881" spans="1:7" x14ac:dyDescent="0.3">
      <c r="A3881" s="22" t="s">
        <v>42</v>
      </c>
      <c r="B3881" s="22" t="s">
        <v>45</v>
      </c>
      <c r="C3881" s="30">
        <v>20</v>
      </c>
      <c r="E3881" s="30"/>
      <c r="F3881" s="25">
        <v>17832.93505</v>
      </c>
      <c r="G3881" s="30">
        <v>334.42012072435</v>
      </c>
    </row>
    <row r="3882" spans="1:7" x14ac:dyDescent="0.3">
      <c r="A3882" s="22" t="s">
        <v>42</v>
      </c>
      <c r="B3882" s="22" t="s">
        <v>45</v>
      </c>
      <c r="C3882" s="30">
        <v>20</v>
      </c>
      <c r="E3882" s="30"/>
      <c r="F3882" s="25">
        <v>17833.55</v>
      </c>
      <c r="G3882" s="30">
        <v>334.47042253520999</v>
      </c>
    </row>
    <row r="3883" spans="1:7" x14ac:dyDescent="0.3">
      <c r="A3883" s="22" t="s">
        <v>42</v>
      </c>
      <c r="B3883" s="22" t="s">
        <v>45</v>
      </c>
      <c r="C3883" s="30">
        <v>20</v>
      </c>
      <c r="E3883" s="30"/>
      <c r="F3883" s="25">
        <v>17893.8151</v>
      </c>
      <c r="G3883" s="30">
        <v>339.4</v>
      </c>
    </row>
    <row r="3884" spans="1:7" x14ac:dyDescent="0.3">
      <c r="A3884" s="22" t="s">
        <v>42</v>
      </c>
      <c r="B3884" s="22" t="s">
        <v>45</v>
      </c>
      <c r="C3884" s="30">
        <v>20</v>
      </c>
      <c r="E3884" s="30"/>
      <c r="F3884" s="25">
        <v>18079.53</v>
      </c>
      <c r="G3884" s="30">
        <v>339.4</v>
      </c>
    </row>
    <row r="3885" spans="1:7" x14ac:dyDescent="0.3">
      <c r="A3885" s="22" t="s">
        <v>42</v>
      </c>
      <c r="B3885" s="22" t="s">
        <v>45</v>
      </c>
      <c r="C3885" s="30">
        <v>20</v>
      </c>
      <c r="E3885" s="30"/>
      <c r="F3885" s="25">
        <v>18079.53</v>
      </c>
      <c r="G3885" s="30">
        <v>384.4</v>
      </c>
    </row>
    <row r="3886" spans="1:7" x14ac:dyDescent="0.3">
      <c r="A3886" s="22" t="s">
        <v>42</v>
      </c>
      <c r="B3886" s="22" t="s">
        <v>45</v>
      </c>
      <c r="C3886" s="30">
        <v>20</v>
      </c>
      <c r="E3886" s="30"/>
      <c r="F3886" s="25">
        <v>18141.025000000001</v>
      </c>
      <c r="G3886" s="30">
        <v>384.4</v>
      </c>
    </row>
    <row r="3887" spans="1:7" x14ac:dyDescent="0.3">
      <c r="A3887" s="22" t="s">
        <v>42</v>
      </c>
      <c r="B3887" s="22" t="s">
        <v>45</v>
      </c>
      <c r="C3887" s="30">
        <v>20</v>
      </c>
      <c r="E3887" s="30"/>
      <c r="F3887" s="25">
        <v>18147.174500000001</v>
      </c>
      <c r="G3887" s="30">
        <v>414.4</v>
      </c>
    </row>
    <row r="3888" spans="1:7" x14ac:dyDescent="0.3">
      <c r="A3888" s="22" t="s">
        <v>42</v>
      </c>
      <c r="B3888" s="22" t="s">
        <v>45</v>
      </c>
      <c r="C3888" s="30">
        <v>20</v>
      </c>
      <c r="E3888" s="30"/>
      <c r="F3888" s="25">
        <v>18324.2801</v>
      </c>
      <c r="G3888" s="30">
        <v>414.4</v>
      </c>
    </row>
    <row r="3889" spans="1:7" x14ac:dyDescent="0.3">
      <c r="A3889" s="22" t="s">
        <v>42</v>
      </c>
      <c r="B3889" s="22" t="s">
        <v>45</v>
      </c>
      <c r="C3889" s="30">
        <v>20</v>
      </c>
      <c r="E3889" s="30"/>
      <c r="F3889" s="25">
        <v>18324.895049999999</v>
      </c>
      <c r="G3889" s="30">
        <v>463.4</v>
      </c>
    </row>
    <row r="3890" spans="1:7" x14ac:dyDescent="0.3">
      <c r="A3890" s="22" t="s">
        <v>42</v>
      </c>
      <c r="B3890" s="22" t="s">
        <v>45</v>
      </c>
      <c r="C3890" s="30">
        <v>20</v>
      </c>
      <c r="E3890" s="30"/>
      <c r="F3890" s="25">
        <v>18447.885050000001</v>
      </c>
      <c r="G3890" s="30">
        <v>463.4</v>
      </c>
    </row>
    <row r="3891" spans="1:7" x14ac:dyDescent="0.3">
      <c r="A3891" s="22" t="s">
        <v>42</v>
      </c>
      <c r="B3891" s="22" t="s">
        <v>45</v>
      </c>
      <c r="C3891" s="30">
        <v>20</v>
      </c>
      <c r="E3891" s="30"/>
      <c r="F3891" s="25">
        <v>18448.5</v>
      </c>
      <c r="G3891" s="30">
        <v>473.4</v>
      </c>
    </row>
    <row r="3892" spans="1:7" x14ac:dyDescent="0.3">
      <c r="A3892" s="22" t="s">
        <v>42</v>
      </c>
      <c r="B3892" s="22" t="s">
        <v>45</v>
      </c>
      <c r="C3892" s="30">
        <v>20</v>
      </c>
      <c r="E3892" s="30"/>
      <c r="F3892" s="25">
        <v>18448.5</v>
      </c>
      <c r="G3892" s="30">
        <v>512.4</v>
      </c>
    </row>
    <row r="3893" spans="1:7" x14ac:dyDescent="0.3">
      <c r="A3893" s="22" t="s">
        <v>42</v>
      </c>
      <c r="B3893" s="22" t="s">
        <v>45</v>
      </c>
      <c r="C3893" s="30">
        <v>20</v>
      </c>
      <c r="E3893" s="30"/>
      <c r="F3893" s="25">
        <v>19063.45</v>
      </c>
      <c r="G3893" s="30">
        <v>512.4</v>
      </c>
    </row>
    <row r="3894" spans="1:7" x14ac:dyDescent="0.3">
      <c r="A3894" s="22" t="s">
        <v>42</v>
      </c>
      <c r="B3894" s="22" t="s">
        <v>45</v>
      </c>
      <c r="C3894" s="30">
        <v>20</v>
      </c>
      <c r="E3894" s="30"/>
      <c r="F3894" s="25">
        <v>19063.45</v>
      </c>
      <c r="G3894" s="30">
        <v>555.4</v>
      </c>
    </row>
    <row r="3895" spans="1:7" x14ac:dyDescent="0.3">
      <c r="A3895" s="22" t="s">
        <v>42</v>
      </c>
      <c r="B3895" s="22" t="s">
        <v>45</v>
      </c>
      <c r="C3895" s="30">
        <v>20</v>
      </c>
      <c r="E3895" s="30"/>
      <c r="F3895" s="25">
        <v>19616.904999999999</v>
      </c>
      <c r="G3895" s="30">
        <v>555.4</v>
      </c>
    </row>
    <row r="3896" spans="1:7" x14ac:dyDescent="0.3">
      <c r="A3896" s="22" t="s">
        <v>42</v>
      </c>
      <c r="B3896" s="22" t="s">
        <v>45</v>
      </c>
      <c r="C3896" s="30">
        <v>20</v>
      </c>
      <c r="E3896" s="30"/>
      <c r="F3896" s="25">
        <v>19623.054499999998</v>
      </c>
      <c r="G3896" s="30">
        <v>570.4</v>
      </c>
    </row>
    <row r="3897" spans="1:7" x14ac:dyDescent="0.3">
      <c r="A3897" s="22" t="s">
        <v>42</v>
      </c>
      <c r="B3897" s="22" t="s">
        <v>45</v>
      </c>
      <c r="C3897" s="30">
        <v>20</v>
      </c>
      <c r="E3897" s="30"/>
      <c r="F3897" s="25">
        <v>19924.38</v>
      </c>
      <c r="G3897" s="30">
        <v>570.4</v>
      </c>
    </row>
    <row r="3898" spans="1:7" x14ac:dyDescent="0.3">
      <c r="A3898" s="22" t="s">
        <v>42</v>
      </c>
      <c r="B3898" s="22" t="s">
        <v>45</v>
      </c>
      <c r="C3898" s="30">
        <v>20</v>
      </c>
      <c r="E3898" s="30"/>
      <c r="F3898" s="25">
        <v>19930.529500000001</v>
      </c>
      <c r="G3898" s="30">
        <v>585.4</v>
      </c>
    </row>
    <row r="3899" spans="1:7" x14ac:dyDescent="0.3">
      <c r="A3899" s="22" t="s">
        <v>42</v>
      </c>
      <c r="B3899" s="22" t="s">
        <v>45</v>
      </c>
      <c r="C3899" s="30">
        <v>20</v>
      </c>
      <c r="E3899" s="30"/>
      <c r="F3899" s="25">
        <v>19957.587299999999</v>
      </c>
      <c r="G3899" s="30">
        <v>585.4</v>
      </c>
    </row>
    <row r="3900" spans="1:7" x14ac:dyDescent="0.3">
      <c r="A3900" s="22" t="s">
        <v>42</v>
      </c>
      <c r="B3900" s="22" t="s">
        <v>45</v>
      </c>
      <c r="C3900" s="30">
        <v>20</v>
      </c>
      <c r="E3900" s="30"/>
      <c r="F3900" s="25">
        <v>19958.202249999998</v>
      </c>
      <c r="G3900" s="30">
        <v>634.4</v>
      </c>
    </row>
    <row r="3901" spans="1:7" x14ac:dyDescent="0.3">
      <c r="A3901" s="22" t="s">
        <v>42</v>
      </c>
      <c r="B3901" s="22" t="s">
        <v>45</v>
      </c>
      <c r="C3901" s="30">
        <v>20</v>
      </c>
      <c r="E3901" s="30"/>
      <c r="F3901" s="25">
        <v>20108.865000000002</v>
      </c>
      <c r="G3901" s="30">
        <v>634.4</v>
      </c>
    </row>
    <row r="3902" spans="1:7" x14ac:dyDescent="0.3">
      <c r="A3902" s="22" t="s">
        <v>42</v>
      </c>
      <c r="B3902" s="22" t="s">
        <v>45</v>
      </c>
      <c r="C3902" s="30">
        <v>20</v>
      </c>
      <c r="E3902" s="30"/>
      <c r="F3902" s="25">
        <v>20115.014500000001</v>
      </c>
      <c r="G3902" s="30">
        <v>659.4</v>
      </c>
    </row>
    <row r="3903" spans="1:7" x14ac:dyDescent="0.3">
      <c r="A3903" s="22" t="s">
        <v>42</v>
      </c>
      <c r="B3903" s="22" t="s">
        <v>45</v>
      </c>
      <c r="C3903" s="30">
        <v>20</v>
      </c>
      <c r="E3903" s="30"/>
      <c r="F3903" s="25">
        <v>20600.825000000001</v>
      </c>
      <c r="G3903" s="30">
        <v>659.4</v>
      </c>
    </row>
    <row r="3904" spans="1:7" x14ac:dyDescent="0.3">
      <c r="A3904" s="22" t="s">
        <v>42</v>
      </c>
      <c r="B3904" s="22" t="s">
        <v>45</v>
      </c>
      <c r="C3904" s="30">
        <v>20</v>
      </c>
      <c r="E3904" s="30"/>
      <c r="F3904" s="25">
        <v>20606.9745</v>
      </c>
      <c r="G3904" s="30">
        <v>684.4</v>
      </c>
    </row>
    <row r="3905" spans="1:7" x14ac:dyDescent="0.3">
      <c r="A3905" s="22" t="s">
        <v>42</v>
      </c>
      <c r="B3905" s="22" t="s">
        <v>45</v>
      </c>
      <c r="C3905" s="30">
        <v>20</v>
      </c>
      <c r="E3905" s="30"/>
      <c r="F3905" s="25">
        <v>21154.28</v>
      </c>
      <c r="G3905" s="30">
        <v>684.4</v>
      </c>
    </row>
    <row r="3906" spans="1:7" x14ac:dyDescent="0.3">
      <c r="A3906" s="22" t="s">
        <v>42</v>
      </c>
      <c r="B3906" s="22" t="s">
        <v>45</v>
      </c>
      <c r="C3906" s="30">
        <v>20</v>
      </c>
      <c r="E3906" s="30"/>
      <c r="F3906" s="25">
        <v>21160.429499999998</v>
      </c>
      <c r="G3906" s="30">
        <v>699.4</v>
      </c>
    </row>
    <row r="3907" spans="1:7" x14ac:dyDescent="0.3">
      <c r="A3907" s="22" t="s">
        <v>42</v>
      </c>
      <c r="B3907" s="22" t="s">
        <v>45</v>
      </c>
      <c r="C3907" s="30">
        <v>20</v>
      </c>
      <c r="E3907" s="30"/>
      <c r="F3907" s="25">
        <v>21461.755000000001</v>
      </c>
      <c r="G3907" s="30">
        <v>699.4</v>
      </c>
    </row>
    <row r="3908" spans="1:7" x14ac:dyDescent="0.3">
      <c r="A3908" s="22" t="s">
        <v>42</v>
      </c>
      <c r="B3908" s="22" t="s">
        <v>45</v>
      </c>
      <c r="C3908" s="30">
        <v>20</v>
      </c>
      <c r="E3908" s="30"/>
      <c r="F3908" s="25">
        <v>21467.904500000001</v>
      </c>
      <c r="G3908" s="30">
        <v>714.4</v>
      </c>
    </row>
    <row r="3909" spans="1:7" x14ac:dyDescent="0.3">
      <c r="A3909" s="22" t="s">
        <v>42</v>
      </c>
      <c r="B3909" s="22" t="s">
        <v>45</v>
      </c>
      <c r="C3909" s="30">
        <v>20</v>
      </c>
      <c r="E3909" s="30"/>
      <c r="F3909" s="25">
        <v>22999.13</v>
      </c>
      <c r="G3909" s="30">
        <v>714.4</v>
      </c>
    </row>
    <row r="3910" spans="1:7" x14ac:dyDescent="0.3">
      <c r="A3910" s="22" t="s">
        <v>42</v>
      </c>
      <c r="B3910" s="22" t="s">
        <v>45</v>
      </c>
      <c r="C3910" s="30">
        <v>20</v>
      </c>
      <c r="E3910" s="30"/>
      <c r="F3910" s="25">
        <v>23005.279500000001</v>
      </c>
      <c r="G3910" s="30">
        <v>729.4</v>
      </c>
    </row>
    <row r="3911" spans="1:7" x14ac:dyDescent="0.3">
      <c r="A3911" s="22" t="s">
        <v>42</v>
      </c>
      <c r="B3911" s="22" t="s">
        <v>45</v>
      </c>
      <c r="C3911" s="30">
        <v>20</v>
      </c>
      <c r="E3911" s="30"/>
      <c r="F3911" s="25">
        <v>30747.5</v>
      </c>
      <c r="G3911" s="30">
        <v>729.4</v>
      </c>
    </row>
    <row r="3912" spans="1:7" x14ac:dyDescent="0.3">
      <c r="A3912" s="22" t="s">
        <v>42</v>
      </c>
      <c r="B3912" s="22" t="s">
        <v>45</v>
      </c>
      <c r="C3912" s="30">
        <v>20</v>
      </c>
      <c r="E3912" s="30"/>
      <c r="F3912" s="25">
        <v>30753.6495</v>
      </c>
      <c r="G3912" s="30">
        <v>734</v>
      </c>
    </row>
    <row r="3913" spans="1:7" x14ac:dyDescent="0.3">
      <c r="A3913" s="22" t="s">
        <v>42</v>
      </c>
      <c r="B3913" s="22" t="s">
        <v>45</v>
      </c>
      <c r="C3913" s="30">
        <v>20</v>
      </c>
      <c r="E3913" s="30"/>
      <c r="F3913" s="25">
        <v>61495</v>
      </c>
      <c r="G3913" s="30">
        <v>734</v>
      </c>
    </row>
    <row r="3914" spans="1:7" x14ac:dyDescent="0.3">
      <c r="A3914" s="22" t="s">
        <v>42</v>
      </c>
      <c r="B3914" s="22" t="s">
        <v>45</v>
      </c>
      <c r="C3914" s="30">
        <v>21</v>
      </c>
      <c r="D3914" s="25">
        <v>6.1494999999999997</v>
      </c>
      <c r="E3914" s="30">
        <v>477.9</v>
      </c>
      <c r="G3914" s="30"/>
    </row>
    <row r="3915" spans="1:7" x14ac:dyDescent="0.3">
      <c r="A3915" s="22" t="s">
        <v>42</v>
      </c>
      <c r="B3915" s="22" t="s">
        <v>45</v>
      </c>
      <c r="C3915" s="30">
        <v>21</v>
      </c>
      <c r="D3915" s="25">
        <v>9839.2000000000007</v>
      </c>
      <c r="E3915" s="30">
        <v>477.9</v>
      </c>
      <c r="G3915" s="30"/>
    </row>
    <row r="3916" spans="1:7" x14ac:dyDescent="0.3">
      <c r="A3916" s="22" t="s">
        <v>42</v>
      </c>
      <c r="B3916" s="22" t="s">
        <v>45</v>
      </c>
      <c r="C3916" s="30">
        <v>21</v>
      </c>
      <c r="D3916" s="25">
        <v>9839.81495</v>
      </c>
      <c r="E3916" s="30">
        <v>453.7</v>
      </c>
      <c r="G3916" s="30"/>
    </row>
    <row r="3917" spans="1:7" x14ac:dyDescent="0.3">
      <c r="A3917" s="22" t="s">
        <v>42</v>
      </c>
      <c r="B3917" s="22" t="s">
        <v>45</v>
      </c>
      <c r="C3917" s="30">
        <v>21</v>
      </c>
      <c r="D3917" s="25">
        <v>10177.422500000001</v>
      </c>
      <c r="E3917" s="30">
        <v>453.7</v>
      </c>
      <c r="G3917" s="30"/>
    </row>
    <row r="3918" spans="1:7" x14ac:dyDescent="0.3">
      <c r="A3918" s="22" t="s">
        <v>42</v>
      </c>
      <c r="B3918" s="22" t="s">
        <v>45</v>
      </c>
      <c r="C3918" s="30">
        <v>21</v>
      </c>
      <c r="D3918" s="25">
        <v>10183.572</v>
      </c>
      <c r="E3918" s="30">
        <v>443.7</v>
      </c>
      <c r="G3918" s="30"/>
    </row>
    <row r="3919" spans="1:7" x14ac:dyDescent="0.3">
      <c r="A3919" s="22" t="s">
        <v>42</v>
      </c>
      <c r="B3919" s="22" t="s">
        <v>45</v>
      </c>
      <c r="C3919" s="30">
        <v>21</v>
      </c>
      <c r="D3919" s="25">
        <v>10374.2065</v>
      </c>
      <c r="E3919" s="30">
        <v>443.7</v>
      </c>
      <c r="G3919" s="30"/>
    </row>
    <row r="3920" spans="1:7" x14ac:dyDescent="0.3">
      <c r="A3920" s="22" t="s">
        <v>42</v>
      </c>
      <c r="B3920" s="22" t="s">
        <v>45</v>
      </c>
      <c r="C3920" s="30">
        <v>21</v>
      </c>
      <c r="D3920" s="25">
        <v>10374.821449999999</v>
      </c>
      <c r="E3920" s="30">
        <v>437.7</v>
      </c>
      <c r="G3920" s="30"/>
    </row>
    <row r="3921" spans="1:7" x14ac:dyDescent="0.3">
      <c r="A3921" s="22" t="s">
        <v>42</v>
      </c>
      <c r="B3921" s="22" t="s">
        <v>45</v>
      </c>
      <c r="C3921" s="30">
        <v>21</v>
      </c>
      <c r="D3921" s="25">
        <v>10454.15</v>
      </c>
      <c r="E3921" s="30">
        <v>437.7</v>
      </c>
      <c r="G3921" s="30"/>
    </row>
    <row r="3922" spans="1:7" x14ac:dyDescent="0.3">
      <c r="A3922" s="22" t="s">
        <v>42</v>
      </c>
      <c r="B3922" s="22" t="s">
        <v>45</v>
      </c>
      <c r="C3922" s="30">
        <v>21</v>
      </c>
      <c r="D3922" s="25">
        <v>10454.764950000001</v>
      </c>
      <c r="E3922" s="30">
        <v>435.2</v>
      </c>
      <c r="G3922" s="30"/>
    </row>
    <row r="3923" spans="1:7" x14ac:dyDescent="0.3">
      <c r="A3923" s="22" t="s">
        <v>42</v>
      </c>
      <c r="B3923" s="22" t="s">
        <v>45</v>
      </c>
      <c r="C3923" s="30">
        <v>21</v>
      </c>
      <c r="D3923" s="25">
        <v>10460.299499999999</v>
      </c>
      <c r="E3923" s="30">
        <v>412.7</v>
      </c>
      <c r="G3923" s="30"/>
    </row>
    <row r="3924" spans="1:7" x14ac:dyDescent="0.3">
      <c r="A3924" s="22" t="s">
        <v>42</v>
      </c>
      <c r="B3924" s="22" t="s">
        <v>45</v>
      </c>
      <c r="C3924" s="30">
        <v>21</v>
      </c>
      <c r="D3924" s="25">
        <v>11130.594999999999</v>
      </c>
      <c r="E3924" s="30">
        <v>412.7</v>
      </c>
      <c r="G3924" s="30"/>
    </row>
    <row r="3925" spans="1:7" x14ac:dyDescent="0.3">
      <c r="A3925" s="22" t="s">
        <v>42</v>
      </c>
      <c r="B3925" s="22" t="s">
        <v>45</v>
      </c>
      <c r="C3925" s="30">
        <v>21</v>
      </c>
      <c r="D3925" s="25">
        <v>11136.744500000001</v>
      </c>
      <c r="E3925" s="30">
        <v>387.7</v>
      </c>
      <c r="G3925" s="30"/>
    </row>
    <row r="3926" spans="1:7" x14ac:dyDescent="0.3">
      <c r="A3926" s="22" t="s">
        <v>42</v>
      </c>
      <c r="B3926" s="22" t="s">
        <v>45</v>
      </c>
      <c r="C3926" s="30">
        <v>21</v>
      </c>
      <c r="D3926" s="25">
        <v>11256.0448</v>
      </c>
      <c r="E3926" s="30">
        <v>387.7</v>
      </c>
      <c r="G3926" s="30"/>
    </row>
    <row r="3927" spans="1:7" x14ac:dyDescent="0.3">
      <c r="A3927" s="22" t="s">
        <v>42</v>
      </c>
      <c r="B3927" s="22" t="s">
        <v>45</v>
      </c>
      <c r="C3927" s="30">
        <v>21</v>
      </c>
      <c r="D3927" s="25">
        <v>11256.659750000001</v>
      </c>
      <c r="E3927" s="30">
        <v>339.7</v>
      </c>
      <c r="G3927" s="30"/>
    </row>
    <row r="3928" spans="1:7" x14ac:dyDescent="0.3">
      <c r="A3928" s="22" t="s">
        <v>42</v>
      </c>
      <c r="B3928" s="22" t="s">
        <v>45</v>
      </c>
      <c r="C3928" s="30">
        <v>21</v>
      </c>
      <c r="D3928" s="25">
        <v>11376.575000000001</v>
      </c>
      <c r="E3928" s="30">
        <v>339.7</v>
      </c>
      <c r="G3928" s="30"/>
    </row>
    <row r="3929" spans="1:7" x14ac:dyDescent="0.3">
      <c r="A3929" s="22" t="s">
        <v>42</v>
      </c>
      <c r="B3929" s="22" t="s">
        <v>45</v>
      </c>
      <c r="C3929" s="30">
        <v>21</v>
      </c>
      <c r="D3929" s="25">
        <v>11377.18995</v>
      </c>
      <c r="E3929" s="30">
        <v>335.2</v>
      </c>
      <c r="G3929" s="30"/>
    </row>
    <row r="3930" spans="1:7" x14ac:dyDescent="0.3">
      <c r="A3930" s="22" t="s">
        <v>42</v>
      </c>
      <c r="B3930" s="22" t="s">
        <v>45</v>
      </c>
      <c r="C3930" s="30">
        <v>21</v>
      </c>
      <c r="D3930" s="25">
        <v>11382.7245</v>
      </c>
      <c r="E3930" s="30">
        <v>321.7</v>
      </c>
      <c r="G3930" s="30"/>
    </row>
    <row r="3931" spans="1:7" x14ac:dyDescent="0.3">
      <c r="A3931" s="22" t="s">
        <v>42</v>
      </c>
      <c r="B3931" s="22" t="s">
        <v>45</v>
      </c>
      <c r="C3931" s="30">
        <v>21</v>
      </c>
      <c r="D3931" s="25">
        <v>11684.05</v>
      </c>
      <c r="E3931" s="30">
        <v>321.7</v>
      </c>
      <c r="G3931" s="30"/>
    </row>
    <row r="3932" spans="1:7" x14ac:dyDescent="0.3">
      <c r="A3932" s="22" t="s">
        <v>42</v>
      </c>
      <c r="B3932" s="22" t="s">
        <v>45</v>
      </c>
      <c r="C3932" s="30">
        <v>21</v>
      </c>
      <c r="D3932" s="25">
        <v>11684.66495</v>
      </c>
      <c r="E3932" s="30">
        <v>310.2</v>
      </c>
      <c r="G3932" s="30"/>
    </row>
    <row r="3933" spans="1:7" x14ac:dyDescent="0.3">
      <c r="A3933" s="22" t="s">
        <v>42</v>
      </c>
      <c r="B3933" s="22" t="s">
        <v>45</v>
      </c>
      <c r="C3933" s="30">
        <v>21</v>
      </c>
      <c r="D3933" s="25">
        <v>11690.199500000001</v>
      </c>
      <c r="E3933" s="30">
        <v>296.7</v>
      </c>
      <c r="G3933" s="30"/>
    </row>
    <row r="3934" spans="1:7" x14ac:dyDescent="0.3">
      <c r="A3934" s="22" t="s">
        <v>42</v>
      </c>
      <c r="B3934" s="22" t="s">
        <v>45</v>
      </c>
      <c r="C3934" s="30">
        <v>21</v>
      </c>
      <c r="D3934" s="25">
        <v>11991.525</v>
      </c>
      <c r="E3934" s="30">
        <v>296.7</v>
      </c>
      <c r="G3934" s="30"/>
    </row>
    <row r="3935" spans="1:7" x14ac:dyDescent="0.3">
      <c r="A3935" s="22" t="s">
        <v>42</v>
      </c>
      <c r="B3935" s="22" t="s">
        <v>45</v>
      </c>
      <c r="C3935" s="30">
        <v>21</v>
      </c>
      <c r="D3935" s="25">
        <v>11992.139950000001</v>
      </c>
      <c r="E3935" s="30">
        <v>295.2</v>
      </c>
      <c r="G3935" s="30"/>
    </row>
    <row r="3936" spans="1:7" x14ac:dyDescent="0.3">
      <c r="A3936" s="22" t="s">
        <v>42</v>
      </c>
      <c r="B3936" s="22" t="s">
        <v>45</v>
      </c>
      <c r="C3936" s="30">
        <v>21</v>
      </c>
      <c r="D3936" s="25">
        <v>11997.674499999999</v>
      </c>
      <c r="E3936" s="30">
        <v>281.7</v>
      </c>
      <c r="G3936" s="30"/>
    </row>
    <row r="3937" spans="1:7" x14ac:dyDescent="0.3">
      <c r="A3937" s="22" t="s">
        <v>42</v>
      </c>
      <c r="B3937" s="22" t="s">
        <v>45</v>
      </c>
      <c r="C3937" s="30">
        <v>21</v>
      </c>
      <c r="D3937" s="25">
        <v>12237.504999999999</v>
      </c>
      <c r="E3937" s="30">
        <v>281.7</v>
      </c>
      <c r="G3937" s="30"/>
    </row>
    <row r="3938" spans="1:7" x14ac:dyDescent="0.3">
      <c r="A3938" s="22" t="s">
        <v>42</v>
      </c>
      <c r="B3938" s="22" t="s">
        <v>45</v>
      </c>
      <c r="C3938" s="30">
        <v>21</v>
      </c>
      <c r="D3938" s="25">
        <v>12243.654500000001</v>
      </c>
      <c r="E3938" s="30">
        <v>277.10000000000002</v>
      </c>
      <c r="G3938" s="30"/>
    </row>
    <row r="3939" spans="1:7" x14ac:dyDescent="0.3">
      <c r="A3939" s="22" t="s">
        <v>42</v>
      </c>
      <c r="B3939" s="22" t="s">
        <v>45</v>
      </c>
      <c r="C3939" s="30">
        <v>21</v>
      </c>
      <c r="D3939" s="25">
        <v>14143.85</v>
      </c>
      <c r="E3939" s="30">
        <v>277.10000000000002</v>
      </c>
      <c r="G3939" s="30"/>
    </row>
    <row r="3940" spans="1:7" x14ac:dyDescent="0.3">
      <c r="A3940" s="22" t="s">
        <v>42</v>
      </c>
      <c r="B3940" s="22" t="s">
        <v>45</v>
      </c>
      <c r="C3940" s="30">
        <v>21</v>
      </c>
      <c r="D3940" s="25">
        <v>14144.46495</v>
      </c>
      <c r="E3940" s="30">
        <v>267.10000000000002</v>
      </c>
      <c r="G3940" s="30"/>
    </row>
    <row r="3941" spans="1:7" x14ac:dyDescent="0.3">
      <c r="A3941" s="22" t="s">
        <v>42</v>
      </c>
      <c r="B3941" s="22" t="s">
        <v>45</v>
      </c>
      <c r="C3941" s="30">
        <v>21</v>
      </c>
      <c r="D3941" s="25">
        <v>14592.763499999999</v>
      </c>
      <c r="E3941" s="30">
        <v>267.10000000000002</v>
      </c>
      <c r="G3941" s="30"/>
    </row>
    <row r="3942" spans="1:7" x14ac:dyDescent="0.3">
      <c r="A3942" s="22" t="s">
        <v>42</v>
      </c>
      <c r="B3942" s="22" t="s">
        <v>45</v>
      </c>
      <c r="C3942" s="30">
        <v>21</v>
      </c>
      <c r="D3942" s="25">
        <v>14593.37845</v>
      </c>
      <c r="E3942" s="30">
        <v>237.1</v>
      </c>
      <c r="G3942" s="30"/>
    </row>
    <row r="3943" spans="1:7" x14ac:dyDescent="0.3">
      <c r="A3943" s="22" t="s">
        <v>42</v>
      </c>
      <c r="B3943" s="22" t="s">
        <v>45</v>
      </c>
      <c r="C3943" s="30">
        <v>21</v>
      </c>
      <c r="D3943" s="25">
        <v>14758.8</v>
      </c>
      <c r="E3943" s="30">
        <v>237.1</v>
      </c>
      <c r="G3943" s="30"/>
    </row>
    <row r="3944" spans="1:7" x14ac:dyDescent="0.3">
      <c r="A3944" s="22" t="s">
        <v>42</v>
      </c>
      <c r="B3944" s="22" t="s">
        <v>45</v>
      </c>
      <c r="C3944" s="30">
        <v>21</v>
      </c>
      <c r="D3944" s="25">
        <v>14759.41495</v>
      </c>
      <c r="E3944" s="30">
        <v>236.1</v>
      </c>
      <c r="G3944" s="30"/>
    </row>
    <row r="3945" spans="1:7" x14ac:dyDescent="0.3">
      <c r="A3945" s="22" t="s">
        <v>42</v>
      </c>
      <c r="B3945" s="22" t="s">
        <v>45</v>
      </c>
      <c r="C3945" s="30">
        <v>21</v>
      </c>
      <c r="D3945" s="25">
        <v>14943.285</v>
      </c>
      <c r="E3945" s="30">
        <v>236.1</v>
      </c>
      <c r="G3945" s="30"/>
    </row>
    <row r="3946" spans="1:7" x14ac:dyDescent="0.3">
      <c r="A3946" s="22" t="s">
        <v>42</v>
      </c>
      <c r="B3946" s="22" t="s">
        <v>45</v>
      </c>
      <c r="C3946" s="30">
        <v>21</v>
      </c>
      <c r="D3946" s="25">
        <v>14943.285</v>
      </c>
      <c r="E3946" s="30">
        <v>208.1</v>
      </c>
      <c r="G3946" s="30"/>
    </row>
    <row r="3947" spans="1:7" x14ac:dyDescent="0.3">
      <c r="A3947" s="22" t="s">
        <v>42</v>
      </c>
      <c r="B3947" s="22" t="s">
        <v>45</v>
      </c>
      <c r="C3947" s="30">
        <v>21</v>
      </c>
      <c r="D3947" s="25">
        <v>14977.107249999999</v>
      </c>
      <c r="E3947" s="30">
        <v>208.1</v>
      </c>
      <c r="G3947" s="30"/>
    </row>
    <row r="3948" spans="1:7" x14ac:dyDescent="0.3">
      <c r="A3948" s="22" t="s">
        <v>42</v>
      </c>
      <c r="B3948" s="22" t="s">
        <v>45</v>
      </c>
      <c r="C3948" s="30">
        <v>21</v>
      </c>
      <c r="D3948" s="25">
        <v>14977.7222</v>
      </c>
      <c r="E3948" s="30">
        <v>201.1</v>
      </c>
      <c r="G3948" s="30"/>
    </row>
    <row r="3949" spans="1:7" x14ac:dyDescent="0.3">
      <c r="A3949" s="22" t="s">
        <v>42</v>
      </c>
      <c r="B3949" s="22" t="s">
        <v>45</v>
      </c>
      <c r="C3949" s="30">
        <v>21</v>
      </c>
      <c r="D3949" s="25">
        <v>15373.75</v>
      </c>
      <c r="E3949" s="30">
        <v>201.1</v>
      </c>
      <c r="G3949" s="30"/>
    </row>
    <row r="3950" spans="1:7" x14ac:dyDescent="0.3">
      <c r="A3950" s="22" t="s">
        <v>42</v>
      </c>
      <c r="B3950" s="22" t="s">
        <v>45</v>
      </c>
      <c r="C3950" s="30">
        <v>21</v>
      </c>
      <c r="D3950" s="25">
        <v>15374.364949999999</v>
      </c>
      <c r="E3950" s="30">
        <v>200.1</v>
      </c>
      <c r="G3950" s="30"/>
    </row>
    <row r="3951" spans="1:7" x14ac:dyDescent="0.3">
      <c r="A3951" s="22" t="s">
        <v>42</v>
      </c>
      <c r="B3951" s="22" t="s">
        <v>45</v>
      </c>
      <c r="C3951" s="30">
        <v>21</v>
      </c>
      <c r="D3951" s="25">
        <v>15496.74</v>
      </c>
      <c r="E3951" s="30">
        <v>200.1</v>
      </c>
      <c r="G3951" s="30"/>
    </row>
    <row r="3952" spans="1:7" x14ac:dyDescent="0.3">
      <c r="A3952" s="22" t="s">
        <v>42</v>
      </c>
      <c r="B3952" s="22" t="s">
        <v>45</v>
      </c>
      <c r="C3952" s="30">
        <v>21</v>
      </c>
      <c r="D3952" s="25">
        <v>15496.74</v>
      </c>
      <c r="E3952" s="30">
        <v>192.1</v>
      </c>
      <c r="G3952" s="30"/>
    </row>
    <row r="3953" spans="1:7" x14ac:dyDescent="0.3">
      <c r="A3953" s="22" t="s">
        <v>42</v>
      </c>
      <c r="B3953" s="22" t="s">
        <v>45</v>
      </c>
      <c r="C3953" s="30">
        <v>21</v>
      </c>
      <c r="D3953" s="25">
        <v>15736.5705</v>
      </c>
      <c r="E3953" s="30">
        <v>192.1</v>
      </c>
      <c r="G3953" s="30"/>
    </row>
    <row r="3954" spans="1:7" x14ac:dyDescent="0.3">
      <c r="A3954" s="22" t="s">
        <v>42</v>
      </c>
      <c r="B3954" s="22" t="s">
        <v>45</v>
      </c>
      <c r="C3954" s="30">
        <v>21</v>
      </c>
      <c r="D3954" s="25">
        <v>15737.185450000001</v>
      </c>
      <c r="E3954" s="30">
        <v>187.1</v>
      </c>
      <c r="G3954" s="30"/>
    </row>
    <row r="3955" spans="1:7" x14ac:dyDescent="0.3">
      <c r="A3955" s="22" t="s">
        <v>42</v>
      </c>
      <c r="B3955" s="22" t="s">
        <v>45</v>
      </c>
      <c r="C3955" s="30">
        <v>21</v>
      </c>
      <c r="D3955" s="25">
        <v>15988.7</v>
      </c>
      <c r="E3955" s="30">
        <v>187.1</v>
      </c>
      <c r="G3955" s="30"/>
    </row>
    <row r="3956" spans="1:7" x14ac:dyDescent="0.3">
      <c r="A3956" s="22" t="s">
        <v>42</v>
      </c>
      <c r="B3956" s="22" t="s">
        <v>45</v>
      </c>
      <c r="C3956" s="30">
        <v>21</v>
      </c>
      <c r="D3956" s="25">
        <v>15989.31495</v>
      </c>
      <c r="E3956" s="30">
        <v>186.1</v>
      </c>
      <c r="G3956" s="30"/>
    </row>
    <row r="3957" spans="1:7" x14ac:dyDescent="0.3">
      <c r="A3957" s="22" t="s">
        <v>42</v>
      </c>
      <c r="B3957" s="22" t="s">
        <v>45</v>
      </c>
      <c r="C3957" s="30">
        <v>21</v>
      </c>
      <c r="D3957" s="25">
        <v>17832.320100000001</v>
      </c>
      <c r="E3957" s="30">
        <v>186.1</v>
      </c>
      <c r="G3957" s="30"/>
    </row>
    <row r="3958" spans="1:7" x14ac:dyDescent="0.3">
      <c r="A3958" s="22" t="s">
        <v>42</v>
      </c>
      <c r="B3958" s="22" t="s">
        <v>45</v>
      </c>
      <c r="C3958" s="30">
        <v>21</v>
      </c>
      <c r="D3958" s="25">
        <v>17832.93505</v>
      </c>
      <c r="E3958" s="30">
        <v>181.1</v>
      </c>
      <c r="G3958" s="30"/>
    </row>
    <row r="3959" spans="1:7" x14ac:dyDescent="0.3">
      <c r="A3959" s="22" t="s">
        <v>42</v>
      </c>
      <c r="B3959" s="22" t="s">
        <v>45</v>
      </c>
      <c r="C3959" s="30">
        <v>21</v>
      </c>
      <c r="D3959" s="25">
        <v>25335.94</v>
      </c>
      <c r="E3959" s="30">
        <v>181.1</v>
      </c>
      <c r="G3959" s="30"/>
    </row>
    <row r="3960" spans="1:7" x14ac:dyDescent="0.3">
      <c r="A3960" s="22" t="s">
        <v>42</v>
      </c>
      <c r="B3960" s="22" t="s">
        <v>45</v>
      </c>
      <c r="C3960" s="30">
        <v>21</v>
      </c>
      <c r="D3960" s="25">
        <v>25342.089499999998</v>
      </c>
      <c r="E3960" s="30">
        <v>180.8</v>
      </c>
      <c r="G3960" s="30"/>
    </row>
    <row r="3961" spans="1:7" x14ac:dyDescent="0.3">
      <c r="A3961" s="22" t="s">
        <v>42</v>
      </c>
      <c r="B3961" s="22" t="s">
        <v>45</v>
      </c>
      <c r="C3961" s="30">
        <v>21</v>
      </c>
      <c r="D3961" s="25">
        <v>29210.125</v>
      </c>
      <c r="E3961" s="30">
        <v>180.8</v>
      </c>
      <c r="G3961" s="30"/>
    </row>
    <row r="3962" spans="1:7" x14ac:dyDescent="0.3">
      <c r="A3962" s="22" t="s">
        <v>42</v>
      </c>
      <c r="B3962" s="22" t="s">
        <v>45</v>
      </c>
      <c r="C3962" s="30">
        <v>21</v>
      </c>
      <c r="D3962" s="25">
        <v>29210.739949999999</v>
      </c>
      <c r="E3962" s="30">
        <v>154.6</v>
      </c>
      <c r="G3962" s="30"/>
    </row>
    <row r="3963" spans="1:7" x14ac:dyDescent="0.3">
      <c r="A3963" s="22" t="s">
        <v>42</v>
      </c>
      <c r="B3963" s="22" t="s">
        <v>45</v>
      </c>
      <c r="C3963" s="30">
        <v>21</v>
      </c>
      <c r="D3963" s="25">
        <v>30071.055</v>
      </c>
      <c r="E3963" s="30">
        <v>154.6</v>
      </c>
      <c r="G3963" s="30"/>
    </row>
    <row r="3964" spans="1:7" x14ac:dyDescent="0.3">
      <c r="A3964" s="22" t="s">
        <v>42</v>
      </c>
      <c r="B3964" s="22" t="s">
        <v>45</v>
      </c>
      <c r="C3964" s="30">
        <v>21</v>
      </c>
      <c r="D3964" s="25">
        <v>30077.2045</v>
      </c>
      <c r="E3964" s="30">
        <v>151.6</v>
      </c>
      <c r="G3964" s="30"/>
    </row>
    <row r="3965" spans="1:7" x14ac:dyDescent="0.3">
      <c r="A3965" s="22" t="s">
        <v>42</v>
      </c>
      <c r="B3965" s="22" t="s">
        <v>45</v>
      </c>
      <c r="C3965" s="30">
        <v>21</v>
      </c>
      <c r="D3965" s="25">
        <v>36589.525000000001</v>
      </c>
      <c r="E3965" s="30">
        <v>151.6</v>
      </c>
      <c r="G3965" s="30"/>
    </row>
    <row r="3966" spans="1:7" x14ac:dyDescent="0.3">
      <c r="A3966" s="22" t="s">
        <v>42</v>
      </c>
      <c r="B3966" s="22" t="s">
        <v>45</v>
      </c>
      <c r="C3966" s="30">
        <v>21</v>
      </c>
      <c r="D3966" s="25">
        <v>36590.139949999997</v>
      </c>
      <c r="E3966" s="30">
        <v>143.6</v>
      </c>
      <c r="G3966" s="30"/>
    </row>
    <row r="3967" spans="1:7" x14ac:dyDescent="0.3">
      <c r="A3967" s="22" t="s">
        <v>42</v>
      </c>
      <c r="B3967" s="22" t="s">
        <v>45</v>
      </c>
      <c r="C3967" s="30">
        <v>21</v>
      </c>
      <c r="D3967" s="25">
        <v>43046.5</v>
      </c>
      <c r="E3967" s="30">
        <v>143.6</v>
      </c>
      <c r="G3967" s="30"/>
    </row>
    <row r="3968" spans="1:7" x14ac:dyDescent="0.3">
      <c r="A3968" s="22" t="s">
        <v>42</v>
      </c>
      <c r="B3968" s="22" t="s">
        <v>45</v>
      </c>
      <c r="C3968" s="30">
        <v>21</v>
      </c>
      <c r="D3968" s="25">
        <v>43052.6495</v>
      </c>
      <c r="E3968" s="30">
        <v>136.6</v>
      </c>
      <c r="G3968" s="30"/>
    </row>
    <row r="3969" spans="1:7" x14ac:dyDescent="0.3">
      <c r="A3969" s="22" t="s">
        <v>42</v>
      </c>
      <c r="B3969" s="22" t="s">
        <v>45</v>
      </c>
      <c r="C3969" s="30">
        <v>21</v>
      </c>
      <c r="D3969" s="25">
        <v>46121.25</v>
      </c>
      <c r="E3969" s="30">
        <v>136.6</v>
      </c>
      <c r="G3969" s="30"/>
    </row>
    <row r="3970" spans="1:7" x14ac:dyDescent="0.3">
      <c r="A3970" s="22" t="s">
        <v>42</v>
      </c>
      <c r="B3970" s="22" t="s">
        <v>45</v>
      </c>
      <c r="C3970" s="30">
        <v>21</v>
      </c>
      <c r="D3970" s="25">
        <v>46127.3995</v>
      </c>
      <c r="E3970" s="30">
        <v>118.6</v>
      </c>
      <c r="G3970" s="30"/>
    </row>
    <row r="3971" spans="1:7" x14ac:dyDescent="0.3">
      <c r="A3971" s="22" t="s">
        <v>42</v>
      </c>
      <c r="B3971" s="22" t="s">
        <v>45</v>
      </c>
      <c r="C3971" s="30">
        <v>21</v>
      </c>
      <c r="D3971" s="25">
        <v>49196</v>
      </c>
      <c r="E3971" s="30">
        <v>118.6</v>
      </c>
      <c r="G3971" s="30"/>
    </row>
    <row r="3972" spans="1:7" x14ac:dyDescent="0.3">
      <c r="A3972" s="22" t="s">
        <v>42</v>
      </c>
      <c r="B3972" s="22" t="s">
        <v>45</v>
      </c>
      <c r="C3972" s="30">
        <v>21</v>
      </c>
      <c r="D3972" s="25">
        <v>49196.614950000003</v>
      </c>
      <c r="E3972" s="30">
        <v>117.6</v>
      </c>
      <c r="G3972" s="30"/>
    </row>
    <row r="3973" spans="1:7" x14ac:dyDescent="0.3">
      <c r="A3973" s="22" t="s">
        <v>42</v>
      </c>
      <c r="B3973" s="22" t="s">
        <v>45</v>
      </c>
      <c r="C3973" s="30">
        <v>21</v>
      </c>
      <c r="D3973" s="25">
        <v>58420.25</v>
      </c>
      <c r="E3973" s="30">
        <v>117.6</v>
      </c>
      <c r="G3973" s="30"/>
    </row>
    <row r="3974" spans="1:7" x14ac:dyDescent="0.3">
      <c r="A3974" s="22" t="s">
        <v>42</v>
      </c>
      <c r="B3974" s="22" t="s">
        <v>45</v>
      </c>
      <c r="C3974" s="30">
        <v>21</v>
      </c>
      <c r="D3974" s="25">
        <v>60880.05</v>
      </c>
      <c r="E3974" s="30">
        <v>117.12</v>
      </c>
      <c r="G3974" s="30"/>
    </row>
    <row r="3975" spans="1:7" x14ac:dyDescent="0.3">
      <c r="A3975" s="22" t="s">
        <v>42</v>
      </c>
      <c r="B3975" s="22" t="s">
        <v>45</v>
      </c>
      <c r="C3975" s="30">
        <v>21</v>
      </c>
      <c r="D3975" s="25">
        <v>60886.199500000002</v>
      </c>
      <c r="E3975" s="30">
        <v>107.11879999999999</v>
      </c>
      <c r="G3975" s="30"/>
    </row>
    <row r="3976" spans="1:7" x14ac:dyDescent="0.3">
      <c r="A3976" s="22" t="s">
        <v>42</v>
      </c>
      <c r="B3976" s="22" t="s">
        <v>45</v>
      </c>
      <c r="C3976" s="30">
        <v>21</v>
      </c>
      <c r="D3976" s="25">
        <v>61488.8505</v>
      </c>
      <c r="E3976" s="30">
        <v>107.0012</v>
      </c>
      <c r="G3976" s="30"/>
    </row>
    <row r="3977" spans="1:7" x14ac:dyDescent="0.3">
      <c r="A3977" s="22" t="s">
        <v>42</v>
      </c>
      <c r="B3977" s="22" t="s">
        <v>45</v>
      </c>
      <c r="C3977" s="30">
        <v>21</v>
      </c>
      <c r="D3977" s="25">
        <v>61495</v>
      </c>
      <c r="E3977" s="30">
        <v>107</v>
      </c>
      <c r="G3977" s="30"/>
    </row>
    <row r="3978" spans="1:7" x14ac:dyDescent="0.3">
      <c r="A3978" s="22" t="s">
        <v>42</v>
      </c>
      <c r="B3978" s="22" t="s">
        <v>45</v>
      </c>
      <c r="C3978" s="30">
        <v>21</v>
      </c>
      <c r="E3978" s="30"/>
      <c r="F3978" s="25">
        <v>6.1494999999999997</v>
      </c>
      <c r="G3978" s="30">
        <v>30.2</v>
      </c>
    </row>
    <row r="3979" spans="1:7" x14ac:dyDescent="0.3">
      <c r="A3979" s="22" t="s">
        <v>42</v>
      </c>
      <c r="B3979" s="22" t="s">
        <v>45</v>
      </c>
      <c r="C3979" s="30">
        <v>21</v>
      </c>
      <c r="E3979" s="30"/>
      <c r="F3979" s="25">
        <v>7871.36</v>
      </c>
      <c r="G3979" s="30">
        <v>30.2</v>
      </c>
    </row>
    <row r="3980" spans="1:7" x14ac:dyDescent="0.3">
      <c r="A3980" s="22" t="s">
        <v>42</v>
      </c>
      <c r="B3980" s="22" t="s">
        <v>45</v>
      </c>
      <c r="C3980" s="30">
        <v>21</v>
      </c>
      <c r="E3980" s="30"/>
      <c r="F3980" s="25">
        <v>7877.5095000000001</v>
      </c>
      <c r="G3980" s="30">
        <v>50.2</v>
      </c>
    </row>
    <row r="3981" spans="1:7" x14ac:dyDescent="0.3">
      <c r="A3981" s="22" t="s">
        <v>42</v>
      </c>
      <c r="B3981" s="22" t="s">
        <v>45</v>
      </c>
      <c r="C3981" s="30">
        <v>21</v>
      </c>
      <c r="E3981" s="30"/>
      <c r="F3981" s="25">
        <v>7993.7350500000002</v>
      </c>
      <c r="G3981" s="30">
        <v>50.2</v>
      </c>
    </row>
    <row r="3982" spans="1:7" x14ac:dyDescent="0.3">
      <c r="A3982" s="22" t="s">
        <v>42</v>
      </c>
      <c r="B3982" s="22" t="s">
        <v>45</v>
      </c>
      <c r="C3982" s="30">
        <v>21</v>
      </c>
      <c r="E3982" s="30"/>
      <c r="F3982" s="25">
        <v>7994.35</v>
      </c>
      <c r="G3982" s="30">
        <v>68.2</v>
      </c>
    </row>
    <row r="3983" spans="1:7" x14ac:dyDescent="0.3">
      <c r="A3983" s="22" t="s">
        <v>42</v>
      </c>
      <c r="B3983" s="22" t="s">
        <v>45</v>
      </c>
      <c r="C3983" s="30">
        <v>21</v>
      </c>
      <c r="E3983" s="30"/>
      <c r="F3983" s="25">
        <v>8793.7849999999999</v>
      </c>
      <c r="G3983" s="30">
        <v>68.2</v>
      </c>
    </row>
    <row r="3984" spans="1:7" x14ac:dyDescent="0.3">
      <c r="A3984" s="22" t="s">
        <v>42</v>
      </c>
      <c r="B3984" s="22" t="s">
        <v>45</v>
      </c>
      <c r="C3984" s="30">
        <v>21</v>
      </c>
      <c r="E3984" s="30"/>
      <c r="F3984" s="25">
        <v>8799.9344999999994</v>
      </c>
      <c r="G3984" s="30">
        <v>82.2</v>
      </c>
    </row>
    <row r="3985" spans="1:7" x14ac:dyDescent="0.3">
      <c r="A3985" s="22" t="s">
        <v>42</v>
      </c>
      <c r="B3985" s="22" t="s">
        <v>45</v>
      </c>
      <c r="C3985" s="30">
        <v>21</v>
      </c>
      <c r="E3985" s="30"/>
      <c r="F3985" s="25">
        <v>9224.25</v>
      </c>
      <c r="G3985" s="30">
        <v>82.2</v>
      </c>
    </row>
    <row r="3986" spans="1:7" x14ac:dyDescent="0.3">
      <c r="A3986" s="22" t="s">
        <v>42</v>
      </c>
      <c r="B3986" s="22" t="s">
        <v>45</v>
      </c>
      <c r="C3986" s="30">
        <v>21</v>
      </c>
      <c r="E3986" s="30"/>
      <c r="F3986" s="25">
        <v>9224.8649499999992</v>
      </c>
      <c r="G3986" s="30">
        <v>83.7</v>
      </c>
    </row>
    <row r="3987" spans="1:7" x14ac:dyDescent="0.3">
      <c r="A3987" s="22" t="s">
        <v>42</v>
      </c>
      <c r="B3987" s="22" t="s">
        <v>45</v>
      </c>
      <c r="C3987" s="30">
        <v>21</v>
      </c>
      <c r="E3987" s="30"/>
      <c r="F3987" s="25">
        <v>9230.3994999999995</v>
      </c>
      <c r="G3987" s="30">
        <v>97.2</v>
      </c>
    </row>
    <row r="3988" spans="1:7" x14ac:dyDescent="0.3">
      <c r="A3988" s="22" t="s">
        <v>42</v>
      </c>
      <c r="B3988" s="22" t="s">
        <v>45</v>
      </c>
      <c r="C3988" s="30">
        <v>21</v>
      </c>
      <c r="E3988" s="30"/>
      <c r="F3988" s="25">
        <v>9839.2000000000007</v>
      </c>
      <c r="G3988" s="30">
        <v>97.2</v>
      </c>
    </row>
    <row r="3989" spans="1:7" x14ac:dyDescent="0.3">
      <c r="A3989" s="22" t="s">
        <v>42</v>
      </c>
      <c r="B3989" s="22" t="s">
        <v>45</v>
      </c>
      <c r="C3989" s="30">
        <v>21</v>
      </c>
      <c r="E3989" s="30"/>
      <c r="F3989" s="25">
        <v>9839.81495</v>
      </c>
      <c r="G3989" s="30">
        <v>98.7</v>
      </c>
    </row>
    <row r="3990" spans="1:7" x14ac:dyDescent="0.3">
      <c r="A3990" s="22" t="s">
        <v>42</v>
      </c>
      <c r="B3990" s="22" t="s">
        <v>45</v>
      </c>
      <c r="C3990" s="30">
        <v>21</v>
      </c>
      <c r="E3990" s="30"/>
      <c r="F3990" s="25">
        <v>9845.3495000000003</v>
      </c>
      <c r="G3990" s="30">
        <v>112.2</v>
      </c>
    </row>
    <row r="3991" spans="1:7" x14ac:dyDescent="0.3">
      <c r="A3991" s="22" t="s">
        <v>42</v>
      </c>
      <c r="B3991" s="22" t="s">
        <v>45</v>
      </c>
      <c r="C3991" s="30">
        <v>21</v>
      </c>
      <c r="E3991" s="30"/>
      <c r="F3991" s="25">
        <v>10454.15</v>
      </c>
      <c r="G3991" s="30">
        <v>112.2</v>
      </c>
    </row>
    <row r="3992" spans="1:7" x14ac:dyDescent="0.3">
      <c r="A3992" s="22" t="s">
        <v>42</v>
      </c>
      <c r="B3992" s="22" t="s">
        <v>45</v>
      </c>
      <c r="C3992" s="30">
        <v>21</v>
      </c>
      <c r="E3992" s="30"/>
      <c r="F3992" s="25">
        <v>10454.764950000001</v>
      </c>
      <c r="G3992" s="30">
        <v>145.19999999999999</v>
      </c>
    </row>
    <row r="3993" spans="1:7" x14ac:dyDescent="0.3">
      <c r="A3993" s="22" t="s">
        <v>42</v>
      </c>
      <c r="B3993" s="22" t="s">
        <v>45</v>
      </c>
      <c r="C3993" s="30">
        <v>21</v>
      </c>
      <c r="E3993" s="30"/>
      <c r="F3993" s="25">
        <v>10878.4655</v>
      </c>
      <c r="G3993" s="30">
        <v>145.19999999999999</v>
      </c>
    </row>
    <row r="3994" spans="1:7" x14ac:dyDescent="0.3">
      <c r="A3994" s="22" t="s">
        <v>42</v>
      </c>
      <c r="B3994" s="22" t="s">
        <v>45</v>
      </c>
      <c r="C3994" s="30">
        <v>21</v>
      </c>
      <c r="E3994" s="30"/>
      <c r="F3994" s="25">
        <v>10884.000050000001</v>
      </c>
      <c r="G3994" s="30">
        <v>147.09</v>
      </c>
    </row>
    <row r="3995" spans="1:7" x14ac:dyDescent="0.3">
      <c r="A3995" s="22" t="s">
        <v>42</v>
      </c>
      <c r="B3995" s="22" t="s">
        <v>45</v>
      </c>
      <c r="C3995" s="30">
        <v>21</v>
      </c>
      <c r="E3995" s="30"/>
      <c r="F3995" s="25">
        <v>10884.615</v>
      </c>
      <c r="G3995" s="30">
        <v>147.30000000000001</v>
      </c>
    </row>
    <row r="3996" spans="1:7" x14ac:dyDescent="0.3">
      <c r="A3996" s="22" t="s">
        <v>42</v>
      </c>
      <c r="B3996" s="22" t="s">
        <v>45</v>
      </c>
      <c r="C3996" s="30">
        <v>21</v>
      </c>
      <c r="E3996" s="30"/>
      <c r="F3996" s="25">
        <v>12243.654500000001</v>
      </c>
      <c r="G3996" s="30">
        <v>147.30000000000001</v>
      </c>
    </row>
    <row r="3997" spans="1:7" x14ac:dyDescent="0.3">
      <c r="A3997" s="22" t="s">
        <v>42</v>
      </c>
      <c r="B3997" s="22" t="s">
        <v>45</v>
      </c>
      <c r="C3997" s="30">
        <v>21</v>
      </c>
      <c r="E3997" s="30"/>
      <c r="F3997" s="25">
        <v>12243.654500000001</v>
      </c>
      <c r="G3997" s="30">
        <v>157.69999999999999</v>
      </c>
    </row>
    <row r="3998" spans="1:7" x14ac:dyDescent="0.3">
      <c r="A3998" s="22" t="s">
        <v>42</v>
      </c>
      <c r="B3998" s="22" t="s">
        <v>45</v>
      </c>
      <c r="C3998" s="30">
        <v>21</v>
      </c>
      <c r="E3998" s="30"/>
      <c r="F3998" s="25">
        <v>13498.1525</v>
      </c>
      <c r="G3998" s="30">
        <v>157.69999999999999</v>
      </c>
    </row>
    <row r="3999" spans="1:7" x14ac:dyDescent="0.3">
      <c r="A3999" s="22" t="s">
        <v>42</v>
      </c>
      <c r="B3999" s="22" t="s">
        <v>45</v>
      </c>
      <c r="C3999" s="30">
        <v>21</v>
      </c>
      <c r="E3999" s="30"/>
      <c r="F3999" s="25">
        <v>13504.302</v>
      </c>
      <c r="G3999" s="30">
        <v>178.7</v>
      </c>
    </row>
    <row r="4000" spans="1:7" x14ac:dyDescent="0.3">
      <c r="A4000" s="22" t="s">
        <v>42</v>
      </c>
      <c r="B4000" s="22" t="s">
        <v>45</v>
      </c>
      <c r="C4000" s="30">
        <v>21</v>
      </c>
      <c r="E4000" s="30"/>
      <c r="F4000" s="25">
        <v>13528.28505</v>
      </c>
      <c r="G4000" s="30">
        <v>178.7</v>
      </c>
    </row>
    <row r="4001" spans="1:7" x14ac:dyDescent="0.3">
      <c r="A4001" s="22" t="s">
        <v>42</v>
      </c>
      <c r="B4001" s="22" t="s">
        <v>45</v>
      </c>
      <c r="C4001" s="30">
        <v>21</v>
      </c>
      <c r="E4001" s="30"/>
      <c r="F4001" s="25">
        <v>13528.9</v>
      </c>
      <c r="G4001" s="30">
        <v>193.7</v>
      </c>
    </row>
    <row r="4002" spans="1:7" x14ac:dyDescent="0.3">
      <c r="A4002" s="22" t="s">
        <v>42</v>
      </c>
      <c r="B4002" s="22" t="s">
        <v>45</v>
      </c>
      <c r="C4002" s="30">
        <v>21</v>
      </c>
      <c r="E4002" s="30"/>
      <c r="F4002" s="25">
        <v>14451.325000000001</v>
      </c>
      <c r="G4002" s="30">
        <v>193.7</v>
      </c>
    </row>
    <row r="4003" spans="1:7" x14ac:dyDescent="0.3">
      <c r="A4003" s="22" t="s">
        <v>42</v>
      </c>
      <c r="B4003" s="22" t="s">
        <v>45</v>
      </c>
      <c r="C4003" s="30">
        <v>21</v>
      </c>
      <c r="E4003" s="30"/>
      <c r="F4003" s="25">
        <v>14451.93995</v>
      </c>
      <c r="G4003" s="30">
        <v>203.7</v>
      </c>
    </row>
    <row r="4004" spans="1:7" x14ac:dyDescent="0.3">
      <c r="A4004" s="22" t="s">
        <v>42</v>
      </c>
      <c r="B4004" s="22" t="s">
        <v>45</v>
      </c>
      <c r="C4004" s="30">
        <v>21</v>
      </c>
      <c r="E4004" s="30"/>
      <c r="F4004" s="25">
        <v>15373.135050000001</v>
      </c>
      <c r="G4004" s="30">
        <v>203.7</v>
      </c>
    </row>
    <row r="4005" spans="1:7" x14ac:dyDescent="0.3">
      <c r="A4005" s="22" t="s">
        <v>42</v>
      </c>
      <c r="B4005" s="22" t="s">
        <v>45</v>
      </c>
      <c r="C4005" s="30">
        <v>21</v>
      </c>
      <c r="E4005" s="30"/>
      <c r="F4005" s="25">
        <v>15373.75</v>
      </c>
      <c r="G4005" s="30">
        <v>213.7</v>
      </c>
    </row>
    <row r="4006" spans="1:7" x14ac:dyDescent="0.3">
      <c r="A4006" s="22" t="s">
        <v>42</v>
      </c>
      <c r="B4006" s="22" t="s">
        <v>45</v>
      </c>
      <c r="C4006" s="30">
        <v>21</v>
      </c>
      <c r="E4006" s="30"/>
      <c r="F4006" s="25">
        <v>15496.74</v>
      </c>
      <c r="G4006" s="30">
        <v>213.7</v>
      </c>
    </row>
    <row r="4007" spans="1:7" x14ac:dyDescent="0.3">
      <c r="A4007" s="22" t="s">
        <v>42</v>
      </c>
      <c r="B4007" s="22" t="s">
        <v>45</v>
      </c>
      <c r="C4007" s="30">
        <v>21</v>
      </c>
      <c r="E4007" s="30"/>
      <c r="F4007" s="25">
        <v>15496.74</v>
      </c>
      <c r="G4007" s="30">
        <v>214.7</v>
      </c>
    </row>
    <row r="4008" spans="1:7" x14ac:dyDescent="0.3">
      <c r="A4008" s="22" t="s">
        <v>42</v>
      </c>
      <c r="B4008" s="22" t="s">
        <v>45</v>
      </c>
      <c r="C4008" s="30">
        <v>21</v>
      </c>
      <c r="E4008" s="30"/>
      <c r="F4008" s="25">
        <v>15529.9473</v>
      </c>
      <c r="G4008" s="30">
        <v>214.7</v>
      </c>
    </row>
    <row r="4009" spans="1:7" x14ac:dyDescent="0.3">
      <c r="A4009" s="22" t="s">
        <v>42</v>
      </c>
      <c r="B4009" s="22" t="s">
        <v>45</v>
      </c>
      <c r="C4009" s="30">
        <v>21</v>
      </c>
      <c r="E4009" s="30"/>
      <c r="F4009" s="25">
        <v>15530.562250000001</v>
      </c>
      <c r="G4009" s="30">
        <v>244.7</v>
      </c>
    </row>
    <row r="4010" spans="1:7" x14ac:dyDescent="0.3">
      <c r="A4010" s="22" t="s">
        <v>42</v>
      </c>
      <c r="B4010" s="22" t="s">
        <v>45</v>
      </c>
      <c r="C4010" s="30">
        <v>21</v>
      </c>
      <c r="E4010" s="30"/>
      <c r="F4010" s="25">
        <v>15988.08505</v>
      </c>
      <c r="G4010" s="30">
        <v>244.7</v>
      </c>
    </row>
    <row r="4011" spans="1:7" x14ac:dyDescent="0.3">
      <c r="A4011" s="22" t="s">
        <v>42</v>
      </c>
      <c r="B4011" s="22" t="s">
        <v>45</v>
      </c>
      <c r="C4011" s="30">
        <v>21</v>
      </c>
      <c r="E4011" s="30"/>
      <c r="F4011" s="25">
        <v>15988.7</v>
      </c>
      <c r="G4011" s="30">
        <v>264.7</v>
      </c>
    </row>
    <row r="4012" spans="1:7" x14ac:dyDescent="0.3">
      <c r="A4012" s="22" t="s">
        <v>42</v>
      </c>
      <c r="B4012" s="22" t="s">
        <v>45</v>
      </c>
      <c r="C4012" s="30">
        <v>21</v>
      </c>
      <c r="E4012" s="30"/>
      <c r="F4012" s="25">
        <v>16911.125</v>
      </c>
      <c r="G4012" s="30">
        <v>264.7</v>
      </c>
    </row>
    <row r="4013" spans="1:7" x14ac:dyDescent="0.3">
      <c r="A4013" s="22" t="s">
        <v>42</v>
      </c>
      <c r="B4013" s="22" t="s">
        <v>45</v>
      </c>
      <c r="C4013" s="30">
        <v>21</v>
      </c>
      <c r="E4013" s="30"/>
      <c r="F4013" s="25">
        <v>16911.739949999999</v>
      </c>
      <c r="G4013" s="30">
        <v>267.7</v>
      </c>
    </row>
    <row r="4014" spans="1:7" x14ac:dyDescent="0.3">
      <c r="A4014" s="22" t="s">
        <v>42</v>
      </c>
      <c r="B4014" s="22" t="s">
        <v>45</v>
      </c>
      <c r="C4014" s="30">
        <v>21</v>
      </c>
      <c r="E4014" s="30"/>
      <c r="F4014" s="25">
        <v>16917.2745</v>
      </c>
      <c r="G4014" s="30">
        <v>294.7</v>
      </c>
    </row>
    <row r="4015" spans="1:7" x14ac:dyDescent="0.3">
      <c r="A4015" s="22" t="s">
        <v>42</v>
      </c>
      <c r="B4015" s="22" t="s">
        <v>45</v>
      </c>
      <c r="C4015" s="30">
        <v>21</v>
      </c>
      <c r="E4015" s="30"/>
      <c r="F4015" s="25">
        <v>16972.62</v>
      </c>
      <c r="G4015" s="30">
        <v>294.7</v>
      </c>
    </row>
    <row r="4016" spans="1:7" x14ac:dyDescent="0.3">
      <c r="A4016" s="22" t="s">
        <v>42</v>
      </c>
      <c r="B4016" s="22" t="s">
        <v>45</v>
      </c>
      <c r="C4016" s="30">
        <v>21</v>
      </c>
      <c r="E4016" s="30"/>
      <c r="F4016" s="25">
        <v>16972.62</v>
      </c>
      <c r="G4016" s="30">
        <v>319.7</v>
      </c>
    </row>
    <row r="4017" spans="1:7" x14ac:dyDescent="0.3">
      <c r="A4017" s="22" t="s">
        <v>42</v>
      </c>
      <c r="B4017" s="22" t="s">
        <v>45</v>
      </c>
      <c r="C4017" s="30">
        <v>21</v>
      </c>
      <c r="E4017" s="30"/>
      <c r="F4017" s="25">
        <v>16989.838599999999</v>
      </c>
      <c r="G4017" s="30">
        <v>319.7</v>
      </c>
    </row>
    <row r="4018" spans="1:7" x14ac:dyDescent="0.3">
      <c r="A4018" s="22" t="s">
        <v>42</v>
      </c>
      <c r="B4018" s="22" t="s">
        <v>45</v>
      </c>
      <c r="C4018" s="30">
        <v>21</v>
      </c>
      <c r="E4018" s="30"/>
      <c r="F4018" s="25">
        <v>16990.453549999998</v>
      </c>
      <c r="G4018" s="30">
        <v>368.7</v>
      </c>
    </row>
    <row r="4019" spans="1:7" x14ac:dyDescent="0.3">
      <c r="A4019" s="22" t="s">
        <v>42</v>
      </c>
      <c r="B4019" s="22" t="s">
        <v>45</v>
      </c>
      <c r="C4019" s="30">
        <v>21</v>
      </c>
      <c r="E4019" s="30"/>
      <c r="F4019" s="25">
        <v>17217.985049999999</v>
      </c>
      <c r="G4019" s="30">
        <v>368.7</v>
      </c>
    </row>
    <row r="4020" spans="1:7" x14ac:dyDescent="0.3">
      <c r="A4020" s="22" t="s">
        <v>42</v>
      </c>
      <c r="B4020" s="22" t="s">
        <v>45</v>
      </c>
      <c r="C4020" s="30">
        <v>21</v>
      </c>
      <c r="E4020" s="30"/>
      <c r="F4020" s="25">
        <v>17218.599999999999</v>
      </c>
      <c r="G4020" s="30">
        <v>378.7</v>
      </c>
    </row>
    <row r="4021" spans="1:7" x14ac:dyDescent="0.3">
      <c r="A4021" s="22" t="s">
        <v>42</v>
      </c>
      <c r="B4021" s="22" t="s">
        <v>45</v>
      </c>
      <c r="C4021" s="30">
        <v>21</v>
      </c>
      <c r="E4021" s="30"/>
      <c r="F4021" s="25">
        <v>17280.095000000001</v>
      </c>
      <c r="G4021" s="30">
        <v>378.7</v>
      </c>
    </row>
    <row r="4022" spans="1:7" x14ac:dyDescent="0.3">
      <c r="A4022" s="22" t="s">
        <v>42</v>
      </c>
      <c r="B4022" s="22" t="s">
        <v>45</v>
      </c>
      <c r="C4022" s="30">
        <v>21</v>
      </c>
      <c r="E4022" s="30"/>
      <c r="F4022" s="25">
        <v>17280.70995</v>
      </c>
      <c r="G4022" s="30">
        <v>378.77586206897001</v>
      </c>
    </row>
    <row r="4023" spans="1:7" x14ac:dyDescent="0.3">
      <c r="A4023" s="22" t="s">
        <v>42</v>
      </c>
      <c r="B4023" s="22" t="s">
        <v>45</v>
      </c>
      <c r="C4023" s="30">
        <v>21</v>
      </c>
      <c r="E4023" s="30"/>
      <c r="F4023" s="25">
        <v>17341.59</v>
      </c>
      <c r="G4023" s="30">
        <v>391.2660861722</v>
      </c>
    </row>
    <row r="4024" spans="1:7" x14ac:dyDescent="0.3">
      <c r="A4024" s="22" t="s">
        <v>42</v>
      </c>
      <c r="B4024" s="22" t="s">
        <v>45</v>
      </c>
      <c r="C4024" s="30">
        <v>21</v>
      </c>
      <c r="E4024" s="30"/>
      <c r="F4024" s="25">
        <v>17341.59</v>
      </c>
      <c r="G4024" s="30">
        <v>421.2660861722</v>
      </c>
    </row>
    <row r="4025" spans="1:7" x14ac:dyDescent="0.3">
      <c r="A4025" s="22" t="s">
        <v>42</v>
      </c>
      <c r="B4025" s="22" t="s">
        <v>45</v>
      </c>
      <c r="C4025" s="30">
        <v>21</v>
      </c>
      <c r="E4025" s="30"/>
      <c r="F4025" s="25">
        <v>17458.430499999999</v>
      </c>
      <c r="G4025" s="30">
        <v>445.23722334003998</v>
      </c>
    </row>
    <row r="4026" spans="1:7" x14ac:dyDescent="0.3">
      <c r="A4026" s="22" t="s">
        <v>42</v>
      </c>
      <c r="B4026" s="22" t="s">
        <v>45</v>
      </c>
      <c r="C4026" s="30">
        <v>21</v>
      </c>
      <c r="E4026" s="30"/>
      <c r="F4026" s="25">
        <v>17464.580000000002</v>
      </c>
      <c r="G4026" s="30">
        <v>445.74024144869003</v>
      </c>
    </row>
    <row r="4027" spans="1:7" x14ac:dyDescent="0.3">
      <c r="A4027" s="22" t="s">
        <v>42</v>
      </c>
      <c r="B4027" s="22" t="s">
        <v>45</v>
      </c>
      <c r="C4027" s="30">
        <v>21</v>
      </c>
      <c r="E4027" s="30"/>
      <c r="F4027" s="25">
        <v>17586.340100000001</v>
      </c>
      <c r="G4027" s="30">
        <v>464.57586206897003</v>
      </c>
    </row>
    <row r="4028" spans="1:7" x14ac:dyDescent="0.3">
      <c r="A4028" s="22" t="s">
        <v>42</v>
      </c>
      <c r="B4028" s="22" t="s">
        <v>45</v>
      </c>
      <c r="C4028" s="30">
        <v>21</v>
      </c>
      <c r="E4028" s="30"/>
      <c r="F4028" s="25">
        <v>17586.95505</v>
      </c>
      <c r="G4028" s="30">
        <v>464.62068965517</v>
      </c>
    </row>
    <row r="4029" spans="1:7" x14ac:dyDescent="0.3">
      <c r="A4029" s="22" t="s">
        <v>42</v>
      </c>
      <c r="B4029" s="22" t="s">
        <v>45</v>
      </c>
      <c r="C4029" s="30">
        <v>21</v>
      </c>
      <c r="E4029" s="30"/>
      <c r="F4029" s="25">
        <v>17587.57</v>
      </c>
      <c r="G4029" s="30">
        <v>464.66551724137997</v>
      </c>
    </row>
    <row r="4030" spans="1:7" x14ac:dyDescent="0.3">
      <c r="A4030" s="22" t="s">
        <v>42</v>
      </c>
      <c r="B4030" s="22" t="s">
        <v>45</v>
      </c>
      <c r="C4030" s="30">
        <v>21</v>
      </c>
      <c r="E4030" s="30"/>
      <c r="F4030" s="25">
        <v>17588.184949999999</v>
      </c>
      <c r="G4030" s="30">
        <v>464.71034482759001</v>
      </c>
    </row>
    <row r="4031" spans="1:7" x14ac:dyDescent="0.3">
      <c r="A4031" s="22" t="s">
        <v>42</v>
      </c>
      <c r="B4031" s="22" t="s">
        <v>45</v>
      </c>
      <c r="C4031" s="30">
        <v>21</v>
      </c>
      <c r="E4031" s="30"/>
      <c r="F4031" s="25">
        <v>17642.915499999999</v>
      </c>
      <c r="G4031" s="30">
        <v>468.7</v>
      </c>
    </row>
    <row r="4032" spans="1:7" x14ac:dyDescent="0.3">
      <c r="A4032" s="22" t="s">
        <v>42</v>
      </c>
      <c r="B4032" s="22" t="s">
        <v>45</v>
      </c>
      <c r="C4032" s="30">
        <v>21</v>
      </c>
      <c r="E4032" s="30"/>
      <c r="F4032" s="25">
        <v>17710.560000000001</v>
      </c>
      <c r="G4032" s="30">
        <v>468.7</v>
      </c>
    </row>
    <row r="4033" spans="1:7" x14ac:dyDescent="0.3">
      <c r="A4033" s="22" t="s">
        <v>42</v>
      </c>
      <c r="B4033" s="22" t="s">
        <v>45</v>
      </c>
      <c r="C4033" s="30">
        <v>21</v>
      </c>
      <c r="E4033" s="30"/>
      <c r="F4033" s="25">
        <v>17710.560000000001</v>
      </c>
      <c r="G4033" s="30">
        <v>471.7</v>
      </c>
    </row>
    <row r="4034" spans="1:7" x14ac:dyDescent="0.3">
      <c r="A4034" s="22" t="s">
        <v>42</v>
      </c>
      <c r="B4034" s="22" t="s">
        <v>45</v>
      </c>
      <c r="C4034" s="30">
        <v>21</v>
      </c>
      <c r="E4034" s="30"/>
      <c r="F4034" s="25">
        <v>18473.098000000002</v>
      </c>
      <c r="G4034" s="30">
        <v>471.7</v>
      </c>
    </row>
    <row r="4035" spans="1:7" x14ac:dyDescent="0.3">
      <c r="A4035" s="22" t="s">
        <v>42</v>
      </c>
      <c r="B4035" s="22" t="s">
        <v>45</v>
      </c>
      <c r="C4035" s="30">
        <v>21</v>
      </c>
      <c r="E4035" s="30"/>
      <c r="F4035" s="25">
        <v>18479.247500000001</v>
      </c>
      <c r="G4035" s="30">
        <v>481.7</v>
      </c>
    </row>
    <row r="4036" spans="1:7" x14ac:dyDescent="0.3">
      <c r="A4036" s="22" t="s">
        <v>42</v>
      </c>
      <c r="B4036" s="22" t="s">
        <v>45</v>
      </c>
      <c r="C4036" s="30">
        <v>21</v>
      </c>
      <c r="E4036" s="30"/>
      <c r="F4036" s="25">
        <v>18531.518250000001</v>
      </c>
      <c r="G4036" s="30">
        <v>481.7</v>
      </c>
    </row>
    <row r="4037" spans="1:7" x14ac:dyDescent="0.3">
      <c r="A4037" s="22" t="s">
        <v>42</v>
      </c>
      <c r="B4037" s="22" t="s">
        <v>45</v>
      </c>
      <c r="C4037" s="30">
        <v>21</v>
      </c>
      <c r="E4037" s="30"/>
      <c r="F4037" s="25">
        <v>18532.1332</v>
      </c>
      <c r="G4037" s="30">
        <v>530.70000000000005</v>
      </c>
    </row>
    <row r="4038" spans="1:7" x14ac:dyDescent="0.3">
      <c r="A4038" s="22" t="s">
        <v>42</v>
      </c>
      <c r="B4038" s="22" t="s">
        <v>45</v>
      </c>
      <c r="C4038" s="30">
        <v>21</v>
      </c>
      <c r="E4038" s="30"/>
      <c r="F4038" s="25">
        <v>18694.48</v>
      </c>
      <c r="G4038" s="30">
        <v>530.70000000000005</v>
      </c>
    </row>
    <row r="4039" spans="1:7" x14ac:dyDescent="0.3">
      <c r="A4039" s="22" t="s">
        <v>42</v>
      </c>
      <c r="B4039" s="22" t="s">
        <v>45</v>
      </c>
      <c r="C4039" s="30">
        <v>21</v>
      </c>
      <c r="E4039" s="30"/>
      <c r="F4039" s="25">
        <v>18700.629499999999</v>
      </c>
      <c r="G4039" s="30">
        <v>545.70000000000005</v>
      </c>
    </row>
    <row r="4040" spans="1:7" x14ac:dyDescent="0.3">
      <c r="A4040" s="22" t="s">
        <v>42</v>
      </c>
      <c r="B4040" s="22" t="s">
        <v>45</v>
      </c>
      <c r="C4040" s="30">
        <v>21</v>
      </c>
      <c r="E4040" s="30"/>
      <c r="F4040" s="25">
        <v>18878.965</v>
      </c>
      <c r="G4040" s="30">
        <v>545.70000000000005</v>
      </c>
    </row>
    <row r="4041" spans="1:7" x14ac:dyDescent="0.3">
      <c r="A4041" s="22" t="s">
        <v>42</v>
      </c>
      <c r="B4041" s="22" t="s">
        <v>45</v>
      </c>
      <c r="C4041" s="30">
        <v>21</v>
      </c>
      <c r="E4041" s="30"/>
      <c r="F4041" s="25">
        <v>18885.1145</v>
      </c>
      <c r="G4041" s="30">
        <v>570.70000000000005</v>
      </c>
    </row>
    <row r="4042" spans="1:7" x14ac:dyDescent="0.3">
      <c r="A4042" s="22" t="s">
        <v>42</v>
      </c>
      <c r="B4042" s="22" t="s">
        <v>45</v>
      </c>
      <c r="C4042" s="30">
        <v>21</v>
      </c>
      <c r="E4042" s="30"/>
      <c r="F4042" s="25">
        <v>19001.955000000002</v>
      </c>
      <c r="G4042" s="30">
        <v>570.70000000000005</v>
      </c>
    </row>
    <row r="4043" spans="1:7" x14ac:dyDescent="0.3">
      <c r="A4043" s="22" t="s">
        <v>42</v>
      </c>
      <c r="B4043" s="22" t="s">
        <v>45</v>
      </c>
      <c r="C4043" s="30">
        <v>21</v>
      </c>
      <c r="E4043" s="30"/>
      <c r="F4043" s="25">
        <v>19008.104500000001</v>
      </c>
      <c r="G4043" s="30">
        <v>585.70000000000005</v>
      </c>
    </row>
    <row r="4044" spans="1:7" x14ac:dyDescent="0.3">
      <c r="A4044" s="22" t="s">
        <v>42</v>
      </c>
      <c r="B4044" s="22" t="s">
        <v>45</v>
      </c>
      <c r="C4044" s="30">
        <v>21</v>
      </c>
      <c r="E4044" s="30"/>
      <c r="F4044" s="25">
        <v>19370.924999999999</v>
      </c>
      <c r="G4044" s="30">
        <v>585.70000000000005</v>
      </c>
    </row>
    <row r="4045" spans="1:7" x14ac:dyDescent="0.3">
      <c r="A4045" s="22" t="s">
        <v>42</v>
      </c>
      <c r="B4045" s="22" t="s">
        <v>45</v>
      </c>
      <c r="C4045" s="30">
        <v>21</v>
      </c>
      <c r="E4045" s="30"/>
      <c r="F4045" s="25">
        <v>19377.074499999999</v>
      </c>
      <c r="G4045" s="30">
        <v>610.70000000000005</v>
      </c>
    </row>
    <row r="4046" spans="1:7" x14ac:dyDescent="0.3">
      <c r="A4046" s="22" t="s">
        <v>42</v>
      </c>
      <c r="B4046" s="22" t="s">
        <v>45</v>
      </c>
      <c r="C4046" s="30">
        <v>21</v>
      </c>
      <c r="E4046" s="30"/>
      <c r="F4046" s="25">
        <v>20231.855</v>
      </c>
      <c r="G4046" s="30">
        <v>610.70000000000005</v>
      </c>
    </row>
    <row r="4047" spans="1:7" x14ac:dyDescent="0.3">
      <c r="A4047" s="22" t="s">
        <v>42</v>
      </c>
      <c r="B4047" s="22" t="s">
        <v>45</v>
      </c>
      <c r="C4047" s="30">
        <v>21</v>
      </c>
      <c r="E4047" s="30"/>
      <c r="F4047" s="25">
        <v>20238.004499999999</v>
      </c>
      <c r="G4047" s="30">
        <v>625.70000000000005</v>
      </c>
    </row>
    <row r="4048" spans="1:7" x14ac:dyDescent="0.3">
      <c r="A4048" s="22" t="s">
        <v>42</v>
      </c>
      <c r="B4048" s="22" t="s">
        <v>45</v>
      </c>
      <c r="C4048" s="30">
        <v>21</v>
      </c>
      <c r="E4048" s="30"/>
      <c r="F4048" s="25">
        <v>20539.330000000002</v>
      </c>
      <c r="G4048" s="30">
        <v>625.70000000000005</v>
      </c>
    </row>
    <row r="4049" spans="1:7" x14ac:dyDescent="0.3">
      <c r="A4049" s="22" t="s">
        <v>42</v>
      </c>
      <c r="B4049" s="22" t="s">
        <v>45</v>
      </c>
      <c r="C4049" s="30">
        <v>21</v>
      </c>
      <c r="E4049" s="30"/>
      <c r="F4049" s="25">
        <v>20545.479500000001</v>
      </c>
      <c r="G4049" s="30">
        <v>640.70000000000005</v>
      </c>
    </row>
    <row r="4050" spans="1:7" x14ac:dyDescent="0.3">
      <c r="A4050" s="22" t="s">
        <v>42</v>
      </c>
      <c r="B4050" s="22" t="s">
        <v>45</v>
      </c>
      <c r="C4050" s="30">
        <v>21</v>
      </c>
      <c r="E4050" s="30"/>
      <c r="F4050" s="25">
        <v>22076.705000000002</v>
      </c>
      <c r="G4050" s="30">
        <v>640.70000000000005</v>
      </c>
    </row>
    <row r="4051" spans="1:7" x14ac:dyDescent="0.3">
      <c r="A4051" s="22" t="s">
        <v>42</v>
      </c>
      <c r="B4051" s="22" t="s">
        <v>45</v>
      </c>
      <c r="C4051" s="30">
        <v>21</v>
      </c>
      <c r="E4051" s="30"/>
      <c r="F4051" s="25">
        <v>22082.854500000001</v>
      </c>
      <c r="G4051" s="30">
        <v>655.7</v>
      </c>
    </row>
    <row r="4052" spans="1:7" x14ac:dyDescent="0.3">
      <c r="A4052" s="22" t="s">
        <v>42</v>
      </c>
      <c r="B4052" s="22" t="s">
        <v>45</v>
      </c>
      <c r="C4052" s="30">
        <v>21</v>
      </c>
      <c r="E4052" s="30"/>
      <c r="F4052" s="25">
        <v>30747.5</v>
      </c>
      <c r="G4052" s="30">
        <v>655.7</v>
      </c>
    </row>
    <row r="4053" spans="1:7" x14ac:dyDescent="0.3">
      <c r="A4053" s="22" t="s">
        <v>42</v>
      </c>
      <c r="B4053" s="22" t="s">
        <v>45</v>
      </c>
      <c r="C4053" s="30">
        <v>21</v>
      </c>
      <c r="E4053" s="30"/>
      <c r="F4053" s="25">
        <v>30753.6495</v>
      </c>
      <c r="G4053" s="30">
        <v>660.3</v>
      </c>
    </row>
    <row r="4054" spans="1:7" x14ac:dyDescent="0.3">
      <c r="A4054" s="22" t="s">
        <v>42</v>
      </c>
      <c r="B4054" s="22" t="s">
        <v>45</v>
      </c>
      <c r="C4054" s="30">
        <v>21</v>
      </c>
      <c r="E4054" s="30"/>
      <c r="F4054" s="25">
        <v>61495</v>
      </c>
      <c r="G4054" s="30">
        <v>660.3</v>
      </c>
    </row>
    <row r="4055" spans="1:7" x14ac:dyDescent="0.3">
      <c r="A4055" s="22" t="s">
        <v>42</v>
      </c>
      <c r="B4055" s="22" t="s">
        <v>45</v>
      </c>
      <c r="C4055" s="30">
        <v>22</v>
      </c>
      <c r="D4055" s="25">
        <v>6.1494999999999997</v>
      </c>
      <c r="E4055" s="30">
        <v>456.1</v>
      </c>
      <c r="G4055" s="30"/>
    </row>
    <row r="4056" spans="1:7" x14ac:dyDescent="0.3">
      <c r="A4056" s="22" t="s">
        <v>42</v>
      </c>
      <c r="B4056" s="22" t="s">
        <v>45</v>
      </c>
      <c r="C4056" s="30">
        <v>22</v>
      </c>
      <c r="D4056" s="25">
        <v>8301.8250000000007</v>
      </c>
      <c r="E4056" s="30">
        <v>456.1</v>
      </c>
      <c r="G4056" s="30"/>
    </row>
    <row r="4057" spans="1:7" x14ac:dyDescent="0.3">
      <c r="A4057" s="22" t="s">
        <v>42</v>
      </c>
      <c r="B4057" s="22" t="s">
        <v>45</v>
      </c>
      <c r="C4057" s="30">
        <v>22</v>
      </c>
      <c r="D4057" s="25">
        <v>8302.43995</v>
      </c>
      <c r="E4057" s="30">
        <v>453.6</v>
      </c>
      <c r="G4057" s="30"/>
    </row>
    <row r="4058" spans="1:7" x14ac:dyDescent="0.3">
      <c r="A4058" s="22" t="s">
        <v>42</v>
      </c>
      <c r="B4058" s="22" t="s">
        <v>45</v>
      </c>
      <c r="C4058" s="30">
        <v>22</v>
      </c>
      <c r="D4058" s="25">
        <v>8307.9745000000003</v>
      </c>
      <c r="E4058" s="30">
        <v>431.1</v>
      </c>
      <c r="G4058" s="30"/>
    </row>
    <row r="4059" spans="1:7" x14ac:dyDescent="0.3">
      <c r="A4059" s="22" t="s">
        <v>42</v>
      </c>
      <c r="B4059" s="22" t="s">
        <v>45</v>
      </c>
      <c r="C4059" s="30">
        <v>22</v>
      </c>
      <c r="D4059" s="25">
        <v>8978.27</v>
      </c>
      <c r="E4059" s="30">
        <v>431.1</v>
      </c>
      <c r="G4059" s="30"/>
    </row>
    <row r="4060" spans="1:7" x14ac:dyDescent="0.3">
      <c r="A4060" s="22" t="s">
        <v>42</v>
      </c>
      <c r="B4060" s="22" t="s">
        <v>45</v>
      </c>
      <c r="C4060" s="30">
        <v>22</v>
      </c>
      <c r="D4060" s="25">
        <v>8984.4195</v>
      </c>
      <c r="E4060" s="30">
        <v>406.1</v>
      </c>
      <c r="G4060" s="30"/>
    </row>
    <row r="4061" spans="1:7" x14ac:dyDescent="0.3">
      <c r="A4061" s="22" t="s">
        <v>42</v>
      </c>
      <c r="B4061" s="22" t="s">
        <v>45</v>
      </c>
      <c r="C4061" s="30">
        <v>22</v>
      </c>
      <c r="D4061" s="25">
        <v>9224.25</v>
      </c>
      <c r="E4061" s="30">
        <v>406.1</v>
      </c>
      <c r="G4061" s="30"/>
    </row>
    <row r="4062" spans="1:7" x14ac:dyDescent="0.3">
      <c r="A4062" s="22" t="s">
        <v>42</v>
      </c>
      <c r="B4062" s="22" t="s">
        <v>45</v>
      </c>
      <c r="C4062" s="30">
        <v>22</v>
      </c>
      <c r="D4062" s="25">
        <v>9224.8649499999992</v>
      </c>
      <c r="E4062" s="30">
        <v>404.6</v>
      </c>
      <c r="G4062" s="30"/>
    </row>
    <row r="4063" spans="1:7" x14ac:dyDescent="0.3">
      <c r="A4063" s="22" t="s">
        <v>42</v>
      </c>
      <c r="B4063" s="22" t="s">
        <v>45</v>
      </c>
      <c r="C4063" s="30">
        <v>22</v>
      </c>
      <c r="D4063" s="25">
        <v>9230.3994999999995</v>
      </c>
      <c r="E4063" s="30">
        <v>391.1</v>
      </c>
      <c r="G4063" s="30"/>
    </row>
    <row r="4064" spans="1:7" x14ac:dyDescent="0.3">
      <c r="A4064" s="22" t="s">
        <v>42</v>
      </c>
      <c r="B4064" s="22" t="s">
        <v>45</v>
      </c>
      <c r="C4064" s="30">
        <v>22</v>
      </c>
      <c r="D4064" s="25">
        <v>9531.7250000000004</v>
      </c>
      <c r="E4064" s="30">
        <v>391.1</v>
      </c>
      <c r="G4064" s="30"/>
    </row>
    <row r="4065" spans="1:7" x14ac:dyDescent="0.3">
      <c r="A4065" s="22" t="s">
        <v>42</v>
      </c>
      <c r="B4065" s="22" t="s">
        <v>45</v>
      </c>
      <c r="C4065" s="30">
        <v>22</v>
      </c>
      <c r="D4065" s="25">
        <v>9532.3399499999996</v>
      </c>
      <c r="E4065" s="30">
        <v>389.6</v>
      </c>
      <c r="G4065" s="30"/>
    </row>
    <row r="4066" spans="1:7" x14ac:dyDescent="0.3">
      <c r="A4066" s="22" t="s">
        <v>42</v>
      </c>
      <c r="B4066" s="22" t="s">
        <v>45</v>
      </c>
      <c r="C4066" s="30">
        <v>22</v>
      </c>
      <c r="D4066" s="25">
        <v>9537.8744999999999</v>
      </c>
      <c r="E4066" s="30">
        <v>376.1</v>
      </c>
      <c r="G4066" s="30"/>
    </row>
    <row r="4067" spans="1:7" x14ac:dyDescent="0.3">
      <c r="A4067" s="22" t="s">
        <v>42</v>
      </c>
      <c r="B4067" s="22" t="s">
        <v>45</v>
      </c>
      <c r="C4067" s="30">
        <v>22</v>
      </c>
      <c r="D4067" s="25">
        <v>9839.2000000000007</v>
      </c>
      <c r="E4067" s="30">
        <v>376.1</v>
      </c>
      <c r="G4067" s="30"/>
    </row>
    <row r="4068" spans="1:7" x14ac:dyDescent="0.3">
      <c r="A4068" s="22" t="s">
        <v>42</v>
      </c>
      <c r="B4068" s="22" t="s">
        <v>45</v>
      </c>
      <c r="C4068" s="30">
        <v>22</v>
      </c>
      <c r="D4068" s="25">
        <v>9839.81495</v>
      </c>
      <c r="E4068" s="30">
        <v>350.6</v>
      </c>
      <c r="G4068" s="30"/>
    </row>
    <row r="4069" spans="1:7" x14ac:dyDescent="0.3">
      <c r="A4069" s="22" t="s">
        <v>42</v>
      </c>
      <c r="B4069" s="22" t="s">
        <v>45</v>
      </c>
      <c r="C4069" s="30">
        <v>22</v>
      </c>
      <c r="D4069" s="25">
        <v>9845.3495000000003</v>
      </c>
      <c r="E4069" s="30">
        <v>337.1</v>
      </c>
      <c r="G4069" s="30"/>
    </row>
    <row r="4070" spans="1:7" x14ac:dyDescent="0.3">
      <c r="A4070" s="22" t="s">
        <v>42</v>
      </c>
      <c r="B4070" s="22" t="s">
        <v>45</v>
      </c>
      <c r="C4070" s="30">
        <v>22</v>
      </c>
      <c r="D4070" s="25">
        <v>9900.6949999999997</v>
      </c>
      <c r="E4070" s="30">
        <v>337.1</v>
      </c>
      <c r="G4070" s="30"/>
    </row>
    <row r="4071" spans="1:7" x14ac:dyDescent="0.3">
      <c r="A4071" s="22" t="s">
        <v>42</v>
      </c>
      <c r="B4071" s="22" t="s">
        <v>45</v>
      </c>
      <c r="C4071" s="30">
        <v>22</v>
      </c>
      <c r="D4071" s="25">
        <v>9906.8444999999992</v>
      </c>
      <c r="E4071" s="30">
        <v>332.7</v>
      </c>
      <c r="G4071" s="30"/>
    </row>
    <row r="4072" spans="1:7" x14ac:dyDescent="0.3">
      <c r="A4072" s="22" t="s">
        <v>42</v>
      </c>
      <c r="B4072" s="22" t="s">
        <v>45</v>
      </c>
      <c r="C4072" s="30">
        <v>22</v>
      </c>
      <c r="D4072" s="25">
        <v>10173.7328</v>
      </c>
      <c r="E4072" s="30">
        <v>332.7</v>
      </c>
      <c r="G4072" s="30"/>
    </row>
    <row r="4073" spans="1:7" x14ac:dyDescent="0.3">
      <c r="A4073" s="22" t="s">
        <v>42</v>
      </c>
      <c r="B4073" s="22" t="s">
        <v>45</v>
      </c>
      <c r="C4073" s="30">
        <v>22</v>
      </c>
      <c r="D4073" s="25">
        <v>10174.347750000001</v>
      </c>
      <c r="E4073" s="30">
        <v>284.7</v>
      </c>
      <c r="G4073" s="30"/>
    </row>
    <row r="4074" spans="1:7" x14ac:dyDescent="0.3">
      <c r="A4074" s="22" t="s">
        <v>42</v>
      </c>
      <c r="B4074" s="22" t="s">
        <v>45</v>
      </c>
      <c r="C4074" s="30">
        <v>22</v>
      </c>
      <c r="D4074" s="25">
        <v>10177.422500000001</v>
      </c>
      <c r="E4074" s="30">
        <v>284.7</v>
      </c>
      <c r="G4074" s="30"/>
    </row>
    <row r="4075" spans="1:7" x14ac:dyDescent="0.3">
      <c r="A4075" s="22" t="s">
        <v>42</v>
      </c>
      <c r="B4075" s="22" t="s">
        <v>45</v>
      </c>
      <c r="C4075" s="30">
        <v>22</v>
      </c>
      <c r="D4075" s="25">
        <v>10183.572</v>
      </c>
      <c r="E4075" s="30">
        <v>274.7</v>
      </c>
      <c r="G4075" s="30"/>
    </row>
    <row r="4076" spans="1:7" x14ac:dyDescent="0.3">
      <c r="A4076" s="22" t="s">
        <v>42</v>
      </c>
      <c r="B4076" s="22" t="s">
        <v>45</v>
      </c>
      <c r="C4076" s="30">
        <v>22</v>
      </c>
      <c r="D4076" s="25">
        <v>10374.2065</v>
      </c>
      <c r="E4076" s="30">
        <v>274.7</v>
      </c>
      <c r="G4076" s="30"/>
    </row>
    <row r="4077" spans="1:7" x14ac:dyDescent="0.3">
      <c r="A4077" s="22" t="s">
        <v>42</v>
      </c>
      <c r="B4077" s="22" t="s">
        <v>45</v>
      </c>
      <c r="C4077" s="30">
        <v>22</v>
      </c>
      <c r="D4077" s="25">
        <v>10374.821449999999</v>
      </c>
      <c r="E4077" s="30">
        <v>269.7</v>
      </c>
      <c r="G4077" s="30"/>
    </row>
    <row r="4078" spans="1:7" x14ac:dyDescent="0.3">
      <c r="A4078" s="22" t="s">
        <v>42</v>
      </c>
      <c r="B4078" s="22" t="s">
        <v>45</v>
      </c>
      <c r="C4078" s="30">
        <v>22</v>
      </c>
      <c r="D4078" s="25">
        <v>11376.575000000001</v>
      </c>
      <c r="E4078" s="30">
        <v>269.7</v>
      </c>
      <c r="G4078" s="30"/>
    </row>
    <row r="4079" spans="1:7" x14ac:dyDescent="0.3">
      <c r="A4079" s="22" t="s">
        <v>42</v>
      </c>
      <c r="B4079" s="22" t="s">
        <v>45</v>
      </c>
      <c r="C4079" s="30">
        <v>22</v>
      </c>
      <c r="D4079" s="25">
        <v>11377.18995</v>
      </c>
      <c r="E4079" s="30">
        <v>266.7</v>
      </c>
      <c r="G4079" s="30"/>
    </row>
    <row r="4080" spans="1:7" x14ac:dyDescent="0.3">
      <c r="A4080" s="22" t="s">
        <v>42</v>
      </c>
      <c r="B4080" s="22" t="s">
        <v>45</v>
      </c>
      <c r="C4080" s="30">
        <v>22</v>
      </c>
      <c r="D4080" s="25">
        <v>11684.05</v>
      </c>
      <c r="E4080" s="30">
        <v>266.7</v>
      </c>
      <c r="G4080" s="30"/>
    </row>
    <row r="4081" spans="1:7" x14ac:dyDescent="0.3">
      <c r="A4081" s="22" t="s">
        <v>42</v>
      </c>
      <c r="B4081" s="22" t="s">
        <v>45</v>
      </c>
      <c r="C4081" s="30">
        <v>22</v>
      </c>
      <c r="D4081" s="25">
        <v>11684.66495</v>
      </c>
      <c r="E4081" s="30">
        <v>256.7</v>
      </c>
      <c r="G4081" s="30"/>
    </row>
    <row r="4082" spans="1:7" x14ac:dyDescent="0.3">
      <c r="A4082" s="22" t="s">
        <v>42</v>
      </c>
      <c r="B4082" s="22" t="s">
        <v>45</v>
      </c>
      <c r="C4082" s="30">
        <v>22</v>
      </c>
      <c r="D4082" s="25">
        <v>12299</v>
      </c>
      <c r="E4082" s="30">
        <v>256.7</v>
      </c>
      <c r="G4082" s="30"/>
    </row>
    <row r="4083" spans="1:7" x14ac:dyDescent="0.3">
      <c r="A4083" s="22" t="s">
        <v>42</v>
      </c>
      <c r="B4083" s="22" t="s">
        <v>45</v>
      </c>
      <c r="C4083" s="30">
        <v>22</v>
      </c>
      <c r="D4083" s="25">
        <v>12299.614949999999</v>
      </c>
      <c r="E4083" s="30">
        <v>255.7</v>
      </c>
      <c r="G4083" s="30"/>
    </row>
    <row r="4084" spans="1:7" x14ac:dyDescent="0.3">
      <c r="A4084" s="22" t="s">
        <v>42</v>
      </c>
      <c r="B4084" s="22" t="s">
        <v>45</v>
      </c>
      <c r="C4084" s="30">
        <v>22</v>
      </c>
      <c r="D4084" s="25">
        <v>12606.475</v>
      </c>
      <c r="E4084" s="30">
        <v>255.7</v>
      </c>
      <c r="G4084" s="30"/>
    </row>
    <row r="4085" spans="1:7" x14ac:dyDescent="0.3">
      <c r="A4085" s="22" t="s">
        <v>42</v>
      </c>
      <c r="B4085" s="22" t="s">
        <v>45</v>
      </c>
      <c r="C4085" s="30">
        <v>22</v>
      </c>
      <c r="D4085" s="25">
        <v>12607.08995</v>
      </c>
      <c r="E4085" s="30">
        <v>245.7</v>
      </c>
      <c r="G4085" s="30"/>
    </row>
    <row r="4086" spans="1:7" x14ac:dyDescent="0.3">
      <c r="A4086" s="22" t="s">
        <v>42</v>
      </c>
      <c r="B4086" s="22" t="s">
        <v>45</v>
      </c>
      <c r="C4086" s="30">
        <v>22</v>
      </c>
      <c r="D4086" s="25">
        <v>12671.6597</v>
      </c>
      <c r="E4086" s="30">
        <v>245.7</v>
      </c>
      <c r="G4086" s="30"/>
    </row>
    <row r="4087" spans="1:7" x14ac:dyDescent="0.3">
      <c r="A4087" s="22" t="s">
        <v>42</v>
      </c>
      <c r="B4087" s="22" t="s">
        <v>45</v>
      </c>
      <c r="C4087" s="30">
        <v>22</v>
      </c>
      <c r="D4087" s="25">
        <v>12672.274649999999</v>
      </c>
      <c r="E4087" s="30">
        <v>215.7</v>
      </c>
      <c r="G4087" s="30"/>
    </row>
    <row r="4088" spans="1:7" x14ac:dyDescent="0.3">
      <c r="A4088" s="22" t="s">
        <v>42</v>
      </c>
      <c r="B4088" s="22" t="s">
        <v>45</v>
      </c>
      <c r="C4088" s="30">
        <v>22</v>
      </c>
      <c r="D4088" s="25">
        <v>12913.95</v>
      </c>
      <c r="E4088" s="30">
        <v>215.7</v>
      </c>
      <c r="G4088" s="30"/>
    </row>
    <row r="4089" spans="1:7" x14ac:dyDescent="0.3">
      <c r="A4089" s="22" t="s">
        <v>42</v>
      </c>
      <c r="B4089" s="22" t="s">
        <v>45</v>
      </c>
      <c r="C4089" s="30">
        <v>22</v>
      </c>
      <c r="D4089" s="25">
        <v>12914.56495</v>
      </c>
      <c r="E4089" s="30">
        <v>213.7</v>
      </c>
      <c r="G4089" s="30"/>
    </row>
    <row r="4090" spans="1:7" x14ac:dyDescent="0.3">
      <c r="A4090" s="22" t="s">
        <v>42</v>
      </c>
      <c r="B4090" s="22" t="s">
        <v>45</v>
      </c>
      <c r="C4090" s="30">
        <v>22</v>
      </c>
      <c r="D4090" s="25">
        <v>13436.04255</v>
      </c>
      <c r="E4090" s="30">
        <v>213.7</v>
      </c>
      <c r="G4090" s="30"/>
    </row>
    <row r="4091" spans="1:7" x14ac:dyDescent="0.3">
      <c r="A4091" s="22" t="s">
        <v>42</v>
      </c>
      <c r="B4091" s="22" t="s">
        <v>45</v>
      </c>
      <c r="C4091" s="30">
        <v>22</v>
      </c>
      <c r="D4091" s="25">
        <v>13436.657499999999</v>
      </c>
      <c r="E4091" s="30">
        <v>206.7</v>
      </c>
      <c r="G4091" s="30"/>
    </row>
    <row r="4092" spans="1:7" x14ac:dyDescent="0.3">
      <c r="A4092" s="22" t="s">
        <v>42</v>
      </c>
      <c r="B4092" s="22" t="s">
        <v>45</v>
      </c>
      <c r="C4092" s="30">
        <v>22</v>
      </c>
      <c r="D4092" s="25">
        <v>13528.9</v>
      </c>
      <c r="E4092" s="30">
        <v>206.7</v>
      </c>
      <c r="G4092" s="30"/>
    </row>
    <row r="4093" spans="1:7" x14ac:dyDescent="0.3">
      <c r="A4093" s="22" t="s">
        <v>42</v>
      </c>
      <c r="B4093" s="22" t="s">
        <v>45</v>
      </c>
      <c r="C4093" s="30">
        <v>22</v>
      </c>
      <c r="D4093" s="25">
        <v>13529.514950000001</v>
      </c>
      <c r="E4093" s="30">
        <v>194.7</v>
      </c>
      <c r="G4093" s="30"/>
    </row>
    <row r="4094" spans="1:7" x14ac:dyDescent="0.3">
      <c r="A4094" s="22" t="s">
        <v>42</v>
      </c>
      <c r="B4094" s="22" t="s">
        <v>45</v>
      </c>
      <c r="C4094" s="30">
        <v>22</v>
      </c>
      <c r="D4094" s="25">
        <v>14143.85</v>
      </c>
      <c r="E4094" s="30">
        <v>194.7</v>
      </c>
      <c r="G4094" s="30"/>
    </row>
    <row r="4095" spans="1:7" x14ac:dyDescent="0.3">
      <c r="A4095" s="22" t="s">
        <v>42</v>
      </c>
      <c r="B4095" s="22" t="s">
        <v>45</v>
      </c>
      <c r="C4095" s="30">
        <v>22</v>
      </c>
      <c r="D4095" s="25">
        <v>14144.46495</v>
      </c>
      <c r="E4095" s="30">
        <v>192.7</v>
      </c>
      <c r="G4095" s="30"/>
    </row>
    <row r="4096" spans="1:7" x14ac:dyDescent="0.3">
      <c r="A4096" s="22" t="s">
        <v>42</v>
      </c>
      <c r="B4096" s="22" t="s">
        <v>45</v>
      </c>
      <c r="C4096" s="30">
        <v>22</v>
      </c>
      <c r="D4096" s="25">
        <v>14758.8</v>
      </c>
      <c r="E4096" s="30">
        <v>192.7</v>
      </c>
      <c r="G4096" s="30"/>
    </row>
    <row r="4097" spans="1:7" x14ac:dyDescent="0.3">
      <c r="A4097" s="22" t="s">
        <v>42</v>
      </c>
      <c r="B4097" s="22" t="s">
        <v>45</v>
      </c>
      <c r="C4097" s="30">
        <v>22</v>
      </c>
      <c r="D4097" s="25">
        <v>14759.41495</v>
      </c>
      <c r="E4097" s="30">
        <v>191.7</v>
      </c>
      <c r="G4097" s="30"/>
    </row>
    <row r="4098" spans="1:7" x14ac:dyDescent="0.3">
      <c r="A4098" s="22" t="s">
        <v>42</v>
      </c>
      <c r="B4098" s="22" t="s">
        <v>45</v>
      </c>
      <c r="C4098" s="30">
        <v>22</v>
      </c>
      <c r="D4098" s="25">
        <v>15373.75</v>
      </c>
      <c r="E4098" s="30">
        <v>191.7</v>
      </c>
      <c r="G4098" s="30"/>
    </row>
    <row r="4099" spans="1:7" x14ac:dyDescent="0.3">
      <c r="A4099" s="22" t="s">
        <v>42</v>
      </c>
      <c r="B4099" s="22" t="s">
        <v>45</v>
      </c>
      <c r="C4099" s="30">
        <v>22</v>
      </c>
      <c r="D4099" s="25">
        <v>15374.364949999999</v>
      </c>
      <c r="E4099" s="30">
        <v>190.7</v>
      </c>
      <c r="G4099" s="30"/>
    </row>
    <row r="4100" spans="1:7" x14ac:dyDescent="0.3">
      <c r="A4100" s="22" t="s">
        <v>42</v>
      </c>
      <c r="B4100" s="22" t="s">
        <v>45</v>
      </c>
      <c r="C4100" s="30">
        <v>22</v>
      </c>
      <c r="D4100" s="25">
        <v>15736.5705</v>
      </c>
      <c r="E4100" s="30">
        <v>190.7</v>
      </c>
      <c r="G4100" s="30"/>
    </row>
    <row r="4101" spans="1:7" x14ac:dyDescent="0.3">
      <c r="A4101" s="22" t="s">
        <v>42</v>
      </c>
      <c r="B4101" s="22" t="s">
        <v>45</v>
      </c>
      <c r="C4101" s="30">
        <v>22</v>
      </c>
      <c r="D4101" s="25">
        <v>15737.185450000001</v>
      </c>
      <c r="E4101" s="30">
        <v>185.7</v>
      </c>
      <c r="G4101" s="30"/>
    </row>
    <row r="4102" spans="1:7" x14ac:dyDescent="0.3">
      <c r="A4102" s="22" t="s">
        <v>42</v>
      </c>
      <c r="B4102" s="22" t="s">
        <v>45</v>
      </c>
      <c r="C4102" s="30">
        <v>22</v>
      </c>
      <c r="D4102" s="25">
        <v>16050.195</v>
      </c>
      <c r="E4102" s="30">
        <v>185.7</v>
      </c>
      <c r="G4102" s="30"/>
    </row>
    <row r="4103" spans="1:7" x14ac:dyDescent="0.3">
      <c r="A4103" s="22" t="s">
        <v>42</v>
      </c>
      <c r="B4103" s="22" t="s">
        <v>45</v>
      </c>
      <c r="C4103" s="30">
        <v>22</v>
      </c>
      <c r="D4103" s="25">
        <v>16157.1963</v>
      </c>
      <c r="E4103" s="30">
        <v>179.19127182045</v>
      </c>
      <c r="G4103" s="30"/>
    </row>
    <row r="4104" spans="1:7" x14ac:dyDescent="0.3">
      <c r="A4104" s="22" t="s">
        <v>42</v>
      </c>
      <c r="B4104" s="22" t="s">
        <v>45</v>
      </c>
      <c r="C4104" s="30">
        <v>22</v>
      </c>
      <c r="D4104" s="25">
        <v>16157.811250000001</v>
      </c>
      <c r="E4104" s="30">
        <v>179.15386533666</v>
      </c>
      <c r="G4104" s="30"/>
    </row>
    <row r="4105" spans="1:7" x14ac:dyDescent="0.3">
      <c r="A4105" s="22" t="s">
        <v>42</v>
      </c>
      <c r="B4105" s="22" t="s">
        <v>45</v>
      </c>
      <c r="C4105" s="30">
        <v>22</v>
      </c>
      <c r="D4105" s="25">
        <v>16167.0355</v>
      </c>
      <c r="E4105" s="30">
        <v>178.59276807980001</v>
      </c>
      <c r="G4105" s="30"/>
    </row>
    <row r="4106" spans="1:7" x14ac:dyDescent="0.3">
      <c r="A4106" s="22" t="s">
        <v>42</v>
      </c>
      <c r="B4106" s="22" t="s">
        <v>45</v>
      </c>
      <c r="C4106" s="30">
        <v>22</v>
      </c>
      <c r="D4106" s="25">
        <v>16173.184999999999</v>
      </c>
      <c r="E4106" s="30">
        <v>178.21870324189999</v>
      </c>
      <c r="G4106" s="30"/>
    </row>
    <row r="4107" spans="1:7" x14ac:dyDescent="0.3">
      <c r="A4107" s="22" t="s">
        <v>42</v>
      </c>
      <c r="B4107" s="22" t="s">
        <v>45</v>
      </c>
      <c r="C4107" s="30">
        <v>22</v>
      </c>
      <c r="D4107" s="25">
        <v>16234.68</v>
      </c>
      <c r="E4107" s="30">
        <v>174.47805486284</v>
      </c>
      <c r="G4107" s="30"/>
    </row>
    <row r="4108" spans="1:7" x14ac:dyDescent="0.3">
      <c r="A4108" s="22" t="s">
        <v>42</v>
      </c>
      <c r="B4108" s="22" t="s">
        <v>45</v>
      </c>
      <c r="C4108" s="30">
        <v>22</v>
      </c>
      <c r="D4108" s="25">
        <v>16296.78995</v>
      </c>
      <c r="E4108" s="30">
        <v>170.7</v>
      </c>
      <c r="G4108" s="30"/>
    </row>
    <row r="4109" spans="1:7" x14ac:dyDescent="0.3">
      <c r="A4109" s="22" t="s">
        <v>42</v>
      </c>
      <c r="B4109" s="22" t="s">
        <v>45</v>
      </c>
      <c r="C4109" s="30">
        <v>22</v>
      </c>
      <c r="D4109" s="25">
        <v>17832.320100000001</v>
      </c>
      <c r="E4109" s="30">
        <v>170.7</v>
      </c>
      <c r="G4109" s="30"/>
    </row>
    <row r="4110" spans="1:7" x14ac:dyDescent="0.3">
      <c r="A4110" s="22" t="s">
        <v>42</v>
      </c>
      <c r="B4110" s="22" t="s">
        <v>45</v>
      </c>
      <c r="C4110" s="30">
        <v>22</v>
      </c>
      <c r="D4110" s="25">
        <v>17832.93505</v>
      </c>
      <c r="E4110" s="30">
        <v>165.7</v>
      </c>
      <c r="G4110" s="30"/>
    </row>
    <row r="4111" spans="1:7" x14ac:dyDescent="0.3">
      <c r="A4111" s="22" t="s">
        <v>42</v>
      </c>
      <c r="B4111" s="22" t="s">
        <v>45</v>
      </c>
      <c r="C4111" s="30">
        <v>22</v>
      </c>
      <c r="D4111" s="25">
        <v>23306.605</v>
      </c>
      <c r="E4111" s="30">
        <v>165.7</v>
      </c>
      <c r="G4111" s="30"/>
    </row>
    <row r="4112" spans="1:7" x14ac:dyDescent="0.3">
      <c r="A4112" s="22" t="s">
        <v>42</v>
      </c>
      <c r="B4112" s="22" t="s">
        <v>45</v>
      </c>
      <c r="C4112" s="30">
        <v>22</v>
      </c>
      <c r="D4112" s="25">
        <v>23312.754499999999</v>
      </c>
      <c r="E4112" s="30">
        <v>165.4</v>
      </c>
      <c r="G4112" s="30"/>
    </row>
    <row r="4113" spans="1:7" x14ac:dyDescent="0.3">
      <c r="A4113" s="22" t="s">
        <v>42</v>
      </c>
      <c r="B4113" s="22" t="s">
        <v>45</v>
      </c>
      <c r="C4113" s="30">
        <v>22</v>
      </c>
      <c r="D4113" s="25">
        <v>29210.125</v>
      </c>
      <c r="E4113" s="30">
        <v>165.4</v>
      </c>
      <c r="G4113" s="30"/>
    </row>
    <row r="4114" spans="1:7" x14ac:dyDescent="0.3">
      <c r="A4114" s="22" t="s">
        <v>42</v>
      </c>
      <c r="B4114" s="22" t="s">
        <v>45</v>
      </c>
      <c r="C4114" s="30">
        <v>22</v>
      </c>
      <c r="D4114" s="25">
        <v>29210.739949999999</v>
      </c>
      <c r="E4114" s="30">
        <v>140.69999999999999</v>
      </c>
      <c r="G4114" s="30"/>
    </row>
    <row r="4115" spans="1:7" x14ac:dyDescent="0.3">
      <c r="A4115" s="22" t="s">
        <v>42</v>
      </c>
      <c r="B4115" s="22" t="s">
        <v>45</v>
      </c>
      <c r="C4115" s="30">
        <v>22</v>
      </c>
      <c r="D4115" s="25">
        <v>30071.055</v>
      </c>
      <c r="E4115" s="30">
        <v>140.69999999999999</v>
      </c>
      <c r="G4115" s="30"/>
    </row>
    <row r="4116" spans="1:7" x14ac:dyDescent="0.3">
      <c r="A4116" s="22" t="s">
        <v>42</v>
      </c>
      <c r="B4116" s="22" t="s">
        <v>45</v>
      </c>
      <c r="C4116" s="30">
        <v>22</v>
      </c>
      <c r="D4116" s="25">
        <v>30077.2045</v>
      </c>
      <c r="E4116" s="30">
        <v>137.69999999999999</v>
      </c>
      <c r="G4116" s="30"/>
    </row>
    <row r="4117" spans="1:7" x14ac:dyDescent="0.3">
      <c r="A4117" s="22" t="s">
        <v>42</v>
      </c>
      <c r="B4117" s="22" t="s">
        <v>45</v>
      </c>
      <c r="C4117" s="30">
        <v>22</v>
      </c>
      <c r="D4117" s="25">
        <v>36589.525000000001</v>
      </c>
      <c r="E4117" s="30">
        <v>137.69999999999999</v>
      </c>
      <c r="G4117" s="30"/>
    </row>
    <row r="4118" spans="1:7" x14ac:dyDescent="0.3">
      <c r="A4118" s="22" t="s">
        <v>42</v>
      </c>
      <c r="B4118" s="22" t="s">
        <v>45</v>
      </c>
      <c r="C4118" s="30">
        <v>22</v>
      </c>
      <c r="D4118" s="25">
        <v>36590.139949999997</v>
      </c>
      <c r="E4118" s="30">
        <v>129.69999999999999</v>
      </c>
      <c r="G4118" s="30"/>
    </row>
    <row r="4119" spans="1:7" x14ac:dyDescent="0.3">
      <c r="A4119" s="22" t="s">
        <v>42</v>
      </c>
      <c r="B4119" s="22" t="s">
        <v>45</v>
      </c>
      <c r="C4119" s="30">
        <v>22</v>
      </c>
      <c r="D4119" s="25">
        <v>42431.55</v>
      </c>
      <c r="E4119" s="30">
        <v>129.69999999999999</v>
      </c>
      <c r="G4119" s="30"/>
    </row>
    <row r="4120" spans="1:7" x14ac:dyDescent="0.3">
      <c r="A4120" s="22" t="s">
        <v>42</v>
      </c>
      <c r="B4120" s="22" t="s">
        <v>45</v>
      </c>
      <c r="C4120" s="30">
        <v>22</v>
      </c>
      <c r="D4120" s="25">
        <v>42432.164949999998</v>
      </c>
      <c r="E4120" s="30">
        <v>129</v>
      </c>
      <c r="G4120" s="30"/>
    </row>
    <row r="4121" spans="1:7" x14ac:dyDescent="0.3">
      <c r="A4121" s="22" t="s">
        <v>42</v>
      </c>
      <c r="B4121" s="22" t="s">
        <v>45</v>
      </c>
      <c r="C4121" s="30">
        <v>22</v>
      </c>
      <c r="D4121" s="25">
        <v>43046.5</v>
      </c>
      <c r="E4121" s="30">
        <v>129</v>
      </c>
      <c r="G4121" s="30"/>
    </row>
    <row r="4122" spans="1:7" x14ac:dyDescent="0.3">
      <c r="A4122" s="22" t="s">
        <v>42</v>
      </c>
      <c r="B4122" s="22" t="s">
        <v>45</v>
      </c>
      <c r="C4122" s="30">
        <v>22</v>
      </c>
      <c r="D4122" s="25">
        <v>43052.6495</v>
      </c>
      <c r="E4122" s="30">
        <v>120</v>
      </c>
      <c r="G4122" s="30"/>
    </row>
    <row r="4123" spans="1:7" x14ac:dyDescent="0.3">
      <c r="A4123" s="22" t="s">
        <v>42</v>
      </c>
      <c r="B4123" s="22" t="s">
        <v>45</v>
      </c>
      <c r="C4123" s="30">
        <v>22</v>
      </c>
      <c r="D4123" s="25">
        <v>46121.25</v>
      </c>
      <c r="E4123" s="30">
        <v>120</v>
      </c>
      <c r="G4123" s="30"/>
    </row>
    <row r="4124" spans="1:7" x14ac:dyDescent="0.3">
      <c r="A4124" s="22" t="s">
        <v>42</v>
      </c>
      <c r="B4124" s="22" t="s">
        <v>45</v>
      </c>
      <c r="C4124" s="30">
        <v>22</v>
      </c>
      <c r="D4124" s="25">
        <v>46127.3995</v>
      </c>
      <c r="E4124" s="30">
        <v>102</v>
      </c>
      <c r="G4124" s="30"/>
    </row>
    <row r="4125" spans="1:7" x14ac:dyDescent="0.3">
      <c r="A4125" s="22" t="s">
        <v>42</v>
      </c>
      <c r="B4125" s="22" t="s">
        <v>45</v>
      </c>
      <c r="C4125" s="30">
        <v>22</v>
      </c>
      <c r="D4125" s="25">
        <v>49196</v>
      </c>
      <c r="E4125" s="30">
        <v>102</v>
      </c>
      <c r="G4125" s="30"/>
    </row>
    <row r="4126" spans="1:7" x14ac:dyDescent="0.3">
      <c r="A4126" s="22" t="s">
        <v>42</v>
      </c>
      <c r="B4126" s="22" t="s">
        <v>45</v>
      </c>
      <c r="C4126" s="30">
        <v>22</v>
      </c>
      <c r="D4126" s="25">
        <v>49196.614950000003</v>
      </c>
      <c r="E4126" s="30">
        <v>101</v>
      </c>
      <c r="G4126" s="30"/>
    </row>
    <row r="4127" spans="1:7" x14ac:dyDescent="0.3">
      <c r="A4127" s="22" t="s">
        <v>42</v>
      </c>
      <c r="B4127" s="22" t="s">
        <v>45</v>
      </c>
      <c r="C4127" s="30">
        <v>22</v>
      </c>
      <c r="D4127" s="25">
        <v>58420.25</v>
      </c>
      <c r="E4127" s="30">
        <v>101</v>
      </c>
      <c r="G4127" s="30"/>
    </row>
    <row r="4128" spans="1:7" x14ac:dyDescent="0.3">
      <c r="A4128" s="22" t="s">
        <v>42</v>
      </c>
      <c r="B4128" s="22" t="s">
        <v>45</v>
      </c>
      <c r="C4128" s="30">
        <v>22</v>
      </c>
      <c r="D4128" s="25">
        <v>61488.8505</v>
      </c>
      <c r="E4128" s="30">
        <v>100.4012</v>
      </c>
      <c r="G4128" s="30"/>
    </row>
    <row r="4129" spans="1:7" x14ac:dyDescent="0.3">
      <c r="A4129" s="22" t="s">
        <v>42</v>
      </c>
      <c r="B4129" s="22" t="s">
        <v>45</v>
      </c>
      <c r="C4129" s="30">
        <v>22</v>
      </c>
      <c r="D4129" s="25">
        <v>61495</v>
      </c>
      <c r="E4129" s="30">
        <v>100.4</v>
      </c>
      <c r="G4129" s="30"/>
    </row>
    <row r="4130" spans="1:7" x14ac:dyDescent="0.3">
      <c r="A4130" s="22" t="s">
        <v>42</v>
      </c>
      <c r="B4130" s="22" t="s">
        <v>45</v>
      </c>
      <c r="C4130" s="30">
        <v>22</v>
      </c>
      <c r="E4130" s="30"/>
      <c r="F4130" s="25">
        <v>6.1494999999999997</v>
      </c>
      <c r="G4130" s="30">
        <v>7.5</v>
      </c>
    </row>
    <row r="4131" spans="1:7" x14ac:dyDescent="0.3">
      <c r="A4131" s="22" t="s">
        <v>42</v>
      </c>
      <c r="B4131" s="22" t="s">
        <v>45</v>
      </c>
      <c r="C4131" s="30">
        <v>22</v>
      </c>
      <c r="E4131" s="30"/>
      <c r="F4131" s="25">
        <v>7871.36</v>
      </c>
      <c r="G4131" s="30">
        <v>7.5</v>
      </c>
    </row>
    <row r="4132" spans="1:7" x14ac:dyDescent="0.3">
      <c r="A4132" s="22" t="s">
        <v>42</v>
      </c>
      <c r="B4132" s="22" t="s">
        <v>45</v>
      </c>
      <c r="C4132" s="30">
        <v>22</v>
      </c>
      <c r="E4132" s="30"/>
      <c r="F4132" s="25">
        <v>7877.5095000000001</v>
      </c>
      <c r="G4132" s="30">
        <v>27.5</v>
      </c>
    </row>
    <row r="4133" spans="1:7" x14ac:dyDescent="0.3">
      <c r="A4133" s="22" t="s">
        <v>42</v>
      </c>
      <c r="B4133" s="22" t="s">
        <v>45</v>
      </c>
      <c r="C4133" s="30">
        <v>22</v>
      </c>
      <c r="E4133" s="30"/>
      <c r="F4133" s="25">
        <v>7993.7350500000002</v>
      </c>
      <c r="G4133" s="30">
        <v>27.5</v>
      </c>
    </row>
    <row r="4134" spans="1:7" x14ac:dyDescent="0.3">
      <c r="A4134" s="22" t="s">
        <v>42</v>
      </c>
      <c r="B4134" s="22" t="s">
        <v>45</v>
      </c>
      <c r="C4134" s="30">
        <v>22</v>
      </c>
      <c r="E4134" s="30"/>
      <c r="F4134" s="25">
        <v>7994.35</v>
      </c>
      <c r="G4134" s="30">
        <v>45.5</v>
      </c>
    </row>
    <row r="4135" spans="1:7" x14ac:dyDescent="0.3">
      <c r="A4135" s="22" t="s">
        <v>42</v>
      </c>
      <c r="B4135" s="22" t="s">
        <v>45</v>
      </c>
      <c r="C4135" s="30">
        <v>22</v>
      </c>
      <c r="E4135" s="30"/>
      <c r="F4135" s="25">
        <v>8793.7849999999999</v>
      </c>
      <c r="G4135" s="30">
        <v>45.5</v>
      </c>
    </row>
    <row r="4136" spans="1:7" x14ac:dyDescent="0.3">
      <c r="A4136" s="22" t="s">
        <v>42</v>
      </c>
      <c r="B4136" s="22" t="s">
        <v>45</v>
      </c>
      <c r="C4136" s="30">
        <v>22</v>
      </c>
      <c r="E4136" s="30"/>
      <c r="F4136" s="25">
        <v>8799.9344999999994</v>
      </c>
      <c r="G4136" s="30">
        <v>59.5</v>
      </c>
    </row>
    <row r="4137" spans="1:7" x14ac:dyDescent="0.3">
      <c r="A4137" s="22" t="s">
        <v>42</v>
      </c>
      <c r="B4137" s="22" t="s">
        <v>45</v>
      </c>
      <c r="C4137" s="30">
        <v>22</v>
      </c>
      <c r="E4137" s="30"/>
      <c r="F4137" s="25">
        <v>9224.25</v>
      </c>
      <c r="G4137" s="30">
        <v>59.5</v>
      </c>
    </row>
    <row r="4138" spans="1:7" x14ac:dyDescent="0.3">
      <c r="A4138" s="22" t="s">
        <v>42</v>
      </c>
      <c r="B4138" s="22" t="s">
        <v>45</v>
      </c>
      <c r="C4138" s="30">
        <v>22</v>
      </c>
      <c r="E4138" s="30"/>
      <c r="F4138" s="25">
        <v>9224.8649499999992</v>
      </c>
      <c r="G4138" s="30">
        <v>61</v>
      </c>
    </row>
    <row r="4139" spans="1:7" x14ac:dyDescent="0.3">
      <c r="A4139" s="22" t="s">
        <v>42</v>
      </c>
      <c r="B4139" s="22" t="s">
        <v>45</v>
      </c>
      <c r="C4139" s="30">
        <v>22</v>
      </c>
      <c r="E4139" s="30"/>
      <c r="F4139" s="25">
        <v>9230.3994999999995</v>
      </c>
      <c r="G4139" s="30">
        <v>74.5</v>
      </c>
    </row>
    <row r="4140" spans="1:7" x14ac:dyDescent="0.3">
      <c r="A4140" s="22" t="s">
        <v>42</v>
      </c>
      <c r="B4140" s="22" t="s">
        <v>45</v>
      </c>
      <c r="C4140" s="30">
        <v>22</v>
      </c>
      <c r="E4140" s="30"/>
      <c r="F4140" s="25">
        <v>9839.2000000000007</v>
      </c>
      <c r="G4140" s="30">
        <v>74.5</v>
      </c>
    </row>
    <row r="4141" spans="1:7" x14ac:dyDescent="0.3">
      <c r="A4141" s="22" t="s">
        <v>42</v>
      </c>
      <c r="B4141" s="22" t="s">
        <v>45</v>
      </c>
      <c r="C4141" s="30">
        <v>22</v>
      </c>
      <c r="E4141" s="30"/>
      <c r="F4141" s="25">
        <v>9839.81495</v>
      </c>
      <c r="G4141" s="30">
        <v>76</v>
      </c>
    </row>
    <row r="4142" spans="1:7" x14ac:dyDescent="0.3">
      <c r="A4142" s="22" t="s">
        <v>42</v>
      </c>
      <c r="B4142" s="22" t="s">
        <v>45</v>
      </c>
      <c r="C4142" s="30">
        <v>22</v>
      </c>
      <c r="E4142" s="30"/>
      <c r="F4142" s="25">
        <v>9845.3495000000003</v>
      </c>
      <c r="G4142" s="30">
        <v>89.5</v>
      </c>
    </row>
    <row r="4143" spans="1:7" x14ac:dyDescent="0.3">
      <c r="A4143" s="22" t="s">
        <v>42</v>
      </c>
      <c r="B4143" s="22" t="s">
        <v>45</v>
      </c>
      <c r="C4143" s="30">
        <v>22</v>
      </c>
      <c r="E4143" s="30"/>
      <c r="F4143" s="25">
        <v>9906.8444999999992</v>
      </c>
      <c r="G4143" s="30">
        <v>89.5</v>
      </c>
    </row>
    <row r="4144" spans="1:7" x14ac:dyDescent="0.3">
      <c r="A4144" s="22" t="s">
        <v>42</v>
      </c>
      <c r="B4144" s="22" t="s">
        <v>45</v>
      </c>
      <c r="C4144" s="30">
        <v>22</v>
      </c>
      <c r="E4144" s="30"/>
      <c r="F4144" s="25">
        <v>9906.8444999999992</v>
      </c>
      <c r="G4144" s="30">
        <v>100.1</v>
      </c>
    </row>
    <row r="4145" spans="1:7" x14ac:dyDescent="0.3">
      <c r="A4145" s="22" t="s">
        <v>42</v>
      </c>
      <c r="B4145" s="22" t="s">
        <v>45</v>
      </c>
      <c r="C4145" s="30">
        <v>22</v>
      </c>
      <c r="E4145" s="30"/>
      <c r="F4145" s="25">
        <v>10454.15</v>
      </c>
      <c r="G4145" s="30">
        <v>100.1</v>
      </c>
    </row>
    <row r="4146" spans="1:7" x14ac:dyDescent="0.3">
      <c r="A4146" s="22" t="s">
        <v>42</v>
      </c>
      <c r="B4146" s="22" t="s">
        <v>45</v>
      </c>
      <c r="C4146" s="30">
        <v>22</v>
      </c>
      <c r="E4146" s="30"/>
      <c r="F4146" s="25">
        <v>10454.764950000001</v>
      </c>
      <c r="G4146" s="30">
        <v>146.1</v>
      </c>
    </row>
    <row r="4147" spans="1:7" x14ac:dyDescent="0.3">
      <c r="A4147" s="22" t="s">
        <v>42</v>
      </c>
      <c r="B4147" s="22" t="s">
        <v>45</v>
      </c>
      <c r="C4147" s="30">
        <v>22</v>
      </c>
      <c r="E4147" s="30"/>
      <c r="F4147" s="25">
        <v>10878.4655</v>
      </c>
      <c r="G4147" s="30">
        <v>146.1</v>
      </c>
    </row>
    <row r="4148" spans="1:7" x14ac:dyDescent="0.3">
      <c r="A4148" s="22" t="s">
        <v>42</v>
      </c>
      <c r="B4148" s="22" t="s">
        <v>45</v>
      </c>
      <c r="C4148" s="30">
        <v>22</v>
      </c>
      <c r="E4148" s="30"/>
      <c r="F4148" s="25">
        <v>10884.000050000001</v>
      </c>
      <c r="G4148" s="30">
        <v>147.99</v>
      </c>
    </row>
    <row r="4149" spans="1:7" x14ac:dyDescent="0.3">
      <c r="A4149" s="22" t="s">
        <v>42</v>
      </c>
      <c r="B4149" s="22" t="s">
        <v>45</v>
      </c>
      <c r="C4149" s="30">
        <v>22</v>
      </c>
      <c r="E4149" s="30"/>
      <c r="F4149" s="25">
        <v>10884.615</v>
      </c>
      <c r="G4149" s="30">
        <v>148.19999999999999</v>
      </c>
    </row>
    <row r="4150" spans="1:7" x14ac:dyDescent="0.3">
      <c r="A4150" s="22" t="s">
        <v>42</v>
      </c>
      <c r="B4150" s="22" t="s">
        <v>45</v>
      </c>
      <c r="C4150" s="30">
        <v>22</v>
      </c>
      <c r="E4150" s="30"/>
      <c r="F4150" s="25">
        <v>12003.824000000001</v>
      </c>
      <c r="G4150" s="30">
        <v>148.19999999999999</v>
      </c>
    </row>
    <row r="4151" spans="1:7" x14ac:dyDescent="0.3">
      <c r="A4151" s="22" t="s">
        <v>42</v>
      </c>
      <c r="B4151" s="22" t="s">
        <v>45</v>
      </c>
      <c r="C4151" s="30">
        <v>22</v>
      </c>
      <c r="E4151" s="30"/>
      <c r="F4151" s="25">
        <v>12009.9735</v>
      </c>
      <c r="G4151" s="30">
        <v>169.2</v>
      </c>
    </row>
    <row r="4152" spans="1:7" x14ac:dyDescent="0.3">
      <c r="A4152" s="22" t="s">
        <v>42</v>
      </c>
      <c r="B4152" s="22" t="s">
        <v>45</v>
      </c>
      <c r="C4152" s="30">
        <v>22</v>
      </c>
      <c r="E4152" s="30"/>
      <c r="F4152" s="25">
        <v>13528.28505</v>
      </c>
      <c r="G4152" s="30">
        <v>169.2</v>
      </c>
    </row>
    <row r="4153" spans="1:7" x14ac:dyDescent="0.3">
      <c r="A4153" s="22" t="s">
        <v>42</v>
      </c>
      <c r="B4153" s="22" t="s">
        <v>45</v>
      </c>
      <c r="C4153" s="30">
        <v>22</v>
      </c>
      <c r="E4153" s="30"/>
      <c r="F4153" s="25">
        <v>13528.9</v>
      </c>
      <c r="G4153" s="30">
        <v>184.2</v>
      </c>
    </row>
    <row r="4154" spans="1:7" x14ac:dyDescent="0.3">
      <c r="A4154" s="22" t="s">
        <v>42</v>
      </c>
      <c r="B4154" s="22" t="s">
        <v>45</v>
      </c>
      <c r="C4154" s="30">
        <v>22</v>
      </c>
      <c r="E4154" s="30"/>
      <c r="F4154" s="25">
        <v>13835.760050000001</v>
      </c>
      <c r="G4154" s="30">
        <v>184.2</v>
      </c>
    </row>
    <row r="4155" spans="1:7" x14ac:dyDescent="0.3">
      <c r="A4155" s="22" t="s">
        <v>42</v>
      </c>
      <c r="B4155" s="22" t="s">
        <v>45</v>
      </c>
      <c r="C4155" s="30">
        <v>22</v>
      </c>
      <c r="E4155" s="30"/>
      <c r="F4155" s="25">
        <v>13836.375</v>
      </c>
      <c r="G4155" s="30">
        <v>204.2</v>
      </c>
    </row>
    <row r="4156" spans="1:7" x14ac:dyDescent="0.3">
      <c r="A4156" s="22" t="s">
        <v>42</v>
      </c>
      <c r="B4156" s="22" t="s">
        <v>45</v>
      </c>
      <c r="C4156" s="30">
        <v>22</v>
      </c>
      <c r="E4156" s="30"/>
      <c r="F4156" s="25">
        <v>13988.882600000001</v>
      </c>
      <c r="G4156" s="30">
        <v>204.2</v>
      </c>
    </row>
    <row r="4157" spans="1:7" x14ac:dyDescent="0.3">
      <c r="A4157" s="22" t="s">
        <v>42</v>
      </c>
      <c r="B4157" s="22" t="s">
        <v>45</v>
      </c>
      <c r="C4157" s="30">
        <v>22</v>
      </c>
      <c r="E4157" s="30"/>
      <c r="F4157" s="25">
        <v>13989.49755</v>
      </c>
      <c r="G4157" s="30">
        <v>234.2</v>
      </c>
    </row>
    <row r="4158" spans="1:7" x14ac:dyDescent="0.3">
      <c r="A4158" s="22" t="s">
        <v>42</v>
      </c>
      <c r="B4158" s="22" t="s">
        <v>45</v>
      </c>
      <c r="C4158" s="30">
        <v>22</v>
      </c>
      <c r="E4158" s="30"/>
      <c r="F4158" s="25">
        <v>14451.325000000001</v>
      </c>
      <c r="G4158" s="30">
        <v>234.2</v>
      </c>
    </row>
    <row r="4159" spans="1:7" x14ac:dyDescent="0.3">
      <c r="A4159" s="22" t="s">
        <v>42</v>
      </c>
      <c r="B4159" s="22" t="s">
        <v>45</v>
      </c>
      <c r="C4159" s="30">
        <v>22</v>
      </c>
      <c r="E4159" s="30"/>
      <c r="F4159" s="25">
        <v>14451.93995</v>
      </c>
      <c r="G4159" s="30">
        <v>244.2</v>
      </c>
    </row>
    <row r="4160" spans="1:7" x14ac:dyDescent="0.3">
      <c r="A4160" s="22" t="s">
        <v>42</v>
      </c>
      <c r="B4160" s="22" t="s">
        <v>45</v>
      </c>
      <c r="C4160" s="30">
        <v>22</v>
      </c>
      <c r="E4160" s="30"/>
      <c r="F4160" s="25">
        <v>14758.8</v>
      </c>
      <c r="G4160" s="30">
        <v>244.2</v>
      </c>
    </row>
    <row r="4161" spans="1:7" x14ac:dyDescent="0.3">
      <c r="A4161" s="22" t="s">
        <v>42</v>
      </c>
      <c r="B4161" s="22" t="s">
        <v>45</v>
      </c>
      <c r="C4161" s="30">
        <v>22</v>
      </c>
      <c r="E4161" s="30"/>
      <c r="F4161" s="25">
        <v>14759.41495</v>
      </c>
      <c r="G4161" s="30">
        <v>247.2</v>
      </c>
    </row>
    <row r="4162" spans="1:7" x14ac:dyDescent="0.3">
      <c r="A4162" s="22" t="s">
        <v>42</v>
      </c>
      <c r="B4162" s="22" t="s">
        <v>45</v>
      </c>
      <c r="C4162" s="30">
        <v>22</v>
      </c>
      <c r="E4162" s="30"/>
      <c r="F4162" s="25">
        <v>14764.949500000001</v>
      </c>
      <c r="G4162" s="30">
        <v>274.2</v>
      </c>
    </row>
    <row r="4163" spans="1:7" x14ac:dyDescent="0.3">
      <c r="A4163" s="22" t="s">
        <v>42</v>
      </c>
      <c r="B4163" s="22" t="s">
        <v>45</v>
      </c>
      <c r="C4163" s="30">
        <v>22</v>
      </c>
      <c r="E4163" s="30"/>
      <c r="F4163" s="25">
        <v>15373.135050000001</v>
      </c>
      <c r="G4163" s="30">
        <v>274.2</v>
      </c>
    </row>
    <row r="4164" spans="1:7" x14ac:dyDescent="0.3">
      <c r="A4164" s="22" t="s">
        <v>42</v>
      </c>
      <c r="B4164" s="22" t="s">
        <v>45</v>
      </c>
      <c r="C4164" s="30">
        <v>22</v>
      </c>
      <c r="E4164" s="30"/>
      <c r="F4164" s="25">
        <v>15373.75</v>
      </c>
      <c r="G4164" s="30">
        <v>284.2</v>
      </c>
    </row>
    <row r="4165" spans="1:7" x14ac:dyDescent="0.3">
      <c r="A4165" s="22" t="s">
        <v>42</v>
      </c>
      <c r="B4165" s="22" t="s">
        <v>45</v>
      </c>
      <c r="C4165" s="30">
        <v>22</v>
      </c>
      <c r="E4165" s="30"/>
      <c r="F4165" s="25">
        <v>15619.73</v>
      </c>
      <c r="G4165" s="30">
        <v>284.2</v>
      </c>
    </row>
    <row r="4166" spans="1:7" x14ac:dyDescent="0.3">
      <c r="A4166" s="22" t="s">
        <v>42</v>
      </c>
      <c r="B4166" s="22" t="s">
        <v>45</v>
      </c>
      <c r="C4166" s="30">
        <v>22</v>
      </c>
      <c r="E4166" s="30"/>
      <c r="F4166" s="25">
        <v>15620.9599</v>
      </c>
      <c r="G4166" s="30">
        <v>284.24137931033999</v>
      </c>
    </row>
    <row r="4167" spans="1:7" x14ac:dyDescent="0.3">
      <c r="A4167" s="22" t="s">
        <v>42</v>
      </c>
      <c r="B4167" s="22" t="s">
        <v>45</v>
      </c>
      <c r="C4167" s="30">
        <v>22</v>
      </c>
      <c r="E4167" s="30"/>
      <c r="F4167" s="25">
        <v>15621.574850000001</v>
      </c>
      <c r="G4167" s="30">
        <v>333.26206896551997</v>
      </c>
    </row>
    <row r="4168" spans="1:7" x14ac:dyDescent="0.3">
      <c r="A4168" s="22" t="s">
        <v>42</v>
      </c>
      <c r="B4168" s="22" t="s">
        <v>45</v>
      </c>
      <c r="C4168" s="30">
        <v>22</v>
      </c>
      <c r="E4168" s="30"/>
      <c r="F4168" s="25">
        <v>15736.5705</v>
      </c>
      <c r="G4168" s="30">
        <v>337.13103448276001</v>
      </c>
    </row>
    <row r="4169" spans="1:7" x14ac:dyDescent="0.3">
      <c r="A4169" s="22" t="s">
        <v>42</v>
      </c>
      <c r="B4169" s="22" t="s">
        <v>45</v>
      </c>
      <c r="C4169" s="30">
        <v>22</v>
      </c>
      <c r="E4169" s="30"/>
      <c r="F4169" s="25">
        <v>15737.185450000001</v>
      </c>
      <c r="G4169" s="30">
        <v>337.15172413792999</v>
      </c>
    </row>
    <row r="4170" spans="1:7" x14ac:dyDescent="0.3">
      <c r="A4170" s="22" t="s">
        <v>42</v>
      </c>
      <c r="B4170" s="22" t="s">
        <v>45</v>
      </c>
      <c r="C4170" s="30">
        <v>22</v>
      </c>
      <c r="E4170" s="30"/>
      <c r="F4170" s="25">
        <v>15798.065500000001</v>
      </c>
      <c r="G4170" s="30">
        <v>339.2</v>
      </c>
    </row>
    <row r="4171" spans="1:7" x14ac:dyDescent="0.3">
      <c r="A4171" s="22" t="s">
        <v>42</v>
      </c>
      <c r="B4171" s="22" t="s">
        <v>45</v>
      </c>
      <c r="C4171" s="30">
        <v>22</v>
      </c>
      <c r="E4171" s="30"/>
      <c r="F4171" s="25">
        <v>15804.215</v>
      </c>
      <c r="G4171" s="30">
        <v>339.2</v>
      </c>
    </row>
    <row r="4172" spans="1:7" x14ac:dyDescent="0.3">
      <c r="A4172" s="22" t="s">
        <v>42</v>
      </c>
      <c r="B4172" s="22" t="s">
        <v>45</v>
      </c>
      <c r="C4172" s="30">
        <v>22</v>
      </c>
      <c r="E4172" s="30"/>
      <c r="F4172" s="25">
        <v>15864.480100000001</v>
      </c>
      <c r="G4172" s="30">
        <v>342.24137931033999</v>
      </c>
    </row>
    <row r="4173" spans="1:7" x14ac:dyDescent="0.3">
      <c r="A4173" s="22" t="s">
        <v>42</v>
      </c>
      <c r="B4173" s="22" t="s">
        <v>45</v>
      </c>
      <c r="C4173" s="30">
        <v>22</v>
      </c>
      <c r="E4173" s="30"/>
      <c r="F4173" s="25">
        <v>15865.09505</v>
      </c>
      <c r="G4173" s="30">
        <v>342.27241379309999</v>
      </c>
    </row>
    <row r="4174" spans="1:7" x14ac:dyDescent="0.3">
      <c r="A4174" s="22" t="s">
        <v>42</v>
      </c>
      <c r="B4174" s="22" t="s">
        <v>45</v>
      </c>
      <c r="C4174" s="30">
        <v>22</v>
      </c>
      <c r="E4174" s="30"/>
      <c r="F4174" s="25">
        <v>15865.71</v>
      </c>
      <c r="G4174" s="30">
        <v>342.30344827585998</v>
      </c>
    </row>
    <row r="4175" spans="1:7" x14ac:dyDescent="0.3">
      <c r="A4175" s="22" t="s">
        <v>42</v>
      </c>
      <c r="B4175" s="22" t="s">
        <v>45</v>
      </c>
      <c r="C4175" s="30">
        <v>22</v>
      </c>
      <c r="E4175" s="30"/>
      <c r="F4175" s="25">
        <v>15865.71</v>
      </c>
      <c r="G4175" s="30">
        <v>367.30344827585998</v>
      </c>
    </row>
    <row r="4176" spans="1:7" x14ac:dyDescent="0.3">
      <c r="A4176" s="22" t="s">
        <v>42</v>
      </c>
      <c r="B4176" s="22" t="s">
        <v>45</v>
      </c>
      <c r="C4176" s="30">
        <v>22</v>
      </c>
      <c r="E4176" s="30"/>
      <c r="F4176" s="25">
        <v>15911.2163</v>
      </c>
      <c r="G4176" s="30">
        <v>369.6</v>
      </c>
    </row>
    <row r="4177" spans="1:7" x14ac:dyDescent="0.3">
      <c r="A4177" s="22" t="s">
        <v>42</v>
      </c>
      <c r="B4177" s="22" t="s">
        <v>45</v>
      </c>
      <c r="C4177" s="30">
        <v>22</v>
      </c>
      <c r="E4177" s="30"/>
      <c r="F4177" s="25">
        <v>15911.831249999999</v>
      </c>
      <c r="G4177" s="30">
        <v>369.63103448276001</v>
      </c>
    </row>
    <row r="4178" spans="1:7" x14ac:dyDescent="0.3">
      <c r="A4178" s="22" t="s">
        <v>42</v>
      </c>
      <c r="B4178" s="22" t="s">
        <v>45</v>
      </c>
      <c r="C4178" s="30">
        <v>22</v>
      </c>
      <c r="E4178" s="30"/>
      <c r="F4178" s="25">
        <v>15982.550499999999</v>
      </c>
      <c r="G4178" s="30">
        <v>373.2</v>
      </c>
    </row>
    <row r="4179" spans="1:7" x14ac:dyDescent="0.3">
      <c r="A4179" s="22" t="s">
        <v>42</v>
      </c>
      <c r="B4179" s="22" t="s">
        <v>45</v>
      </c>
      <c r="C4179" s="30">
        <v>22</v>
      </c>
      <c r="E4179" s="30"/>
      <c r="F4179" s="25">
        <v>15988.7</v>
      </c>
      <c r="G4179" s="30">
        <v>373.2</v>
      </c>
    </row>
    <row r="4180" spans="1:7" x14ac:dyDescent="0.3">
      <c r="A4180" s="22" t="s">
        <v>42</v>
      </c>
      <c r="B4180" s="22" t="s">
        <v>45</v>
      </c>
      <c r="C4180" s="30">
        <v>22</v>
      </c>
      <c r="E4180" s="30"/>
      <c r="F4180" s="25">
        <v>15989.31495</v>
      </c>
      <c r="G4180" s="30">
        <v>373.22068965517002</v>
      </c>
    </row>
    <row r="4181" spans="1:7" x14ac:dyDescent="0.3">
      <c r="A4181" s="22" t="s">
        <v>42</v>
      </c>
      <c r="B4181" s="22" t="s">
        <v>45</v>
      </c>
      <c r="C4181" s="30">
        <v>22</v>
      </c>
      <c r="E4181" s="30"/>
      <c r="F4181" s="25">
        <v>16049.58005</v>
      </c>
      <c r="G4181" s="30">
        <v>375.24827586206999</v>
      </c>
    </row>
    <row r="4182" spans="1:7" x14ac:dyDescent="0.3">
      <c r="A4182" s="22" t="s">
        <v>42</v>
      </c>
      <c r="B4182" s="22" t="s">
        <v>45</v>
      </c>
      <c r="C4182" s="30">
        <v>22</v>
      </c>
      <c r="E4182" s="30"/>
      <c r="F4182" s="25">
        <v>16050.195</v>
      </c>
      <c r="G4182" s="30">
        <v>375.26896551724002</v>
      </c>
    </row>
    <row r="4183" spans="1:7" x14ac:dyDescent="0.3">
      <c r="A4183" s="22" t="s">
        <v>42</v>
      </c>
      <c r="B4183" s="22" t="s">
        <v>45</v>
      </c>
      <c r="C4183" s="30">
        <v>22</v>
      </c>
      <c r="E4183" s="30"/>
      <c r="F4183" s="25">
        <v>16157.1963</v>
      </c>
      <c r="G4183" s="30">
        <v>378.86896551723999</v>
      </c>
    </row>
    <row r="4184" spans="1:7" x14ac:dyDescent="0.3">
      <c r="A4184" s="22" t="s">
        <v>42</v>
      </c>
      <c r="B4184" s="22" t="s">
        <v>45</v>
      </c>
      <c r="C4184" s="30">
        <v>22</v>
      </c>
      <c r="E4184" s="30"/>
      <c r="F4184" s="25">
        <v>16157.811250000001</v>
      </c>
      <c r="G4184" s="30">
        <v>378.88965517241002</v>
      </c>
    </row>
    <row r="4185" spans="1:7" x14ac:dyDescent="0.3">
      <c r="A4185" s="22" t="s">
        <v>42</v>
      </c>
      <c r="B4185" s="22" t="s">
        <v>45</v>
      </c>
      <c r="C4185" s="30">
        <v>22</v>
      </c>
      <c r="E4185" s="30"/>
      <c r="F4185" s="25">
        <v>16167.0355</v>
      </c>
      <c r="G4185" s="30">
        <v>379.2</v>
      </c>
    </row>
    <row r="4186" spans="1:7" x14ac:dyDescent="0.3">
      <c r="A4186" s="22" t="s">
        <v>42</v>
      </c>
      <c r="B4186" s="22" t="s">
        <v>45</v>
      </c>
      <c r="C4186" s="30">
        <v>22</v>
      </c>
      <c r="E4186" s="30"/>
      <c r="F4186" s="25">
        <v>16234.68</v>
      </c>
      <c r="G4186" s="30">
        <v>379.2</v>
      </c>
    </row>
    <row r="4187" spans="1:7" x14ac:dyDescent="0.3">
      <c r="A4187" s="22" t="s">
        <v>42</v>
      </c>
      <c r="B4187" s="22" t="s">
        <v>45</v>
      </c>
      <c r="C4187" s="30">
        <v>22</v>
      </c>
      <c r="E4187" s="30"/>
      <c r="F4187" s="25">
        <v>16234.68</v>
      </c>
      <c r="G4187" s="30">
        <v>409.2</v>
      </c>
    </row>
    <row r="4188" spans="1:7" x14ac:dyDescent="0.3">
      <c r="A4188" s="22" t="s">
        <v>42</v>
      </c>
      <c r="B4188" s="22" t="s">
        <v>45</v>
      </c>
      <c r="C4188" s="30">
        <v>22</v>
      </c>
      <c r="E4188" s="30"/>
      <c r="F4188" s="25">
        <v>16296.78995</v>
      </c>
      <c r="G4188" s="30">
        <v>409.2</v>
      </c>
    </row>
    <row r="4189" spans="1:7" x14ac:dyDescent="0.3">
      <c r="A4189" s="22" t="s">
        <v>42</v>
      </c>
      <c r="B4189" s="22" t="s">
        <v>45</v>
      </c>
      <c r="C4189" s="30">
        <v>22</v>
      </c>
      <c r="E4189" s="30"/>
      <c r="F4189" s="25">
        <v>16296.78995</v>
      </c>
      <c r="G4189" s="30">
        <v>414.2</v>
      </c>
    </row>
    <row r="4190" spans="1:7" x14ac:dyDescent="0.3">
      <c r="A4190" s="22" t="s">
        <v>42</v>
      </c>
      <c r="B4190" s="22" t="s">
        <v>45</v>
      </c>
      <c r="C4190" s="30">
        <v>22</v>
      </c>
      <c r="E4190" s="30"/>
      <c r="F4190" s="25">
        <v>16297.4049</v>
      </c>
      <c r="G4190" s="30">
        <v>414.2</v>
      </c>
    </row>
    <row r="4191" spans="1:7" x14ac:dyDescent="0.3">
      <c r="A4191" s="22" t="s">
        <v>42</v>
      </c>
      <c r="B4191" s="22" t="s">
        <v>45</v>
      </c>
      <c r="C4191" s="30">
        <v>22</v>
      </c>
      <c r="E4191" s="30"/>
      <c r="F4191" s="25">
        <v>16351.520500000001</v>
      </c>
      <c r="G4191" s="30">
        <v>418.73608247422999</v>
      </c>
    </row>
    <row r="4192" spans="1:7" x14ac:dyDescent="0.3">
      <c r="A4192" s="22" t="s">
        <v>42</v>
      </c>
      <c r="B4192" s="22" t="s">
        <v>45</v>
      </c>
      <c r="C4192" s="30">
        <v>22</v>
      </c>
      <c r="E4192" s="30"/>
      <c r="F4192" s="25">
        <v>16357.055050000001</v>
      </c>
      <c r="G4192" s="30">
        <v>419.2</v>
      </c>
    </row>
    <row r="4193" spans="1:7" x14ac:dyDescent="0.3">
      <c r="A4193" s="22" t="s">
        <v>42</v>
      </c>
      <c r="B4193" s="22" t="s">
        <v>45</v>
      </c>
      <c r="C4193" s="30">
        <v>22</v>
      </c>
      <c r="E4193" s="30"/>
      <c r="F4193" s="25">
        <v>16357.67</v>
      </c>
      <c r="G4193" s="30">
        <v>419.2</v>
      </c>
    </row>
    <row r="4194" spans="1:7" x14ac:dyDescent="0.3">
      <c r="A4194" s="22" t="s">
        <v>42</v>
      </c>
      <c r="B4194" s="22" t="s">
        <v>45</v>
      </c>
      <c r="C4194" s="30">
        <v>22</v>
      </c>
      <c r="E4194" s="30"/>
      <c r="F4194" s="25">
        <v>16363.8195</v>
      </c>
      <c r="G4194" s="30">
        <v>434.2</v>
      </c>
    </row>
    <row r="4195" spans="1:7" x14ac:dyDescent="0.3">
      <c r="A4195" s="22" t="s">
        <v>42</v>
      </c>
      <c r="B4195" s="22" t="s">
        <v>45</v>
      </c>
      <c r="C4195" s="30">
        <v>22</v>
      </c>
      <c r="E4195" s="30"/>
      <c r="F4195" s="25">
        <v>16603.650000000001</v>
      </c>
      <c r="G4195" s="30">
        <v>434.2</v>
      </c>
    </row>
    <row r="4196" spans="1:7" x14ac:dyDescent="0.3">
      <c r="A4196" s="22" t="s">
        <v>42</v>
      </c>
      <c r="B4196" s="22" t="s">
        <v>45</v>
      </c>
      <c r="C4196" s="30">
        <v>22</v>
      </c>
      <c r="E4196" s="30"/>
      <c r="F4196" s="25">
        <v>16603.650000000001</v>
      </c>
      <c r="G4196" s="30">
        <v>444.2</v>
      </c>
    </row>
    <row r="4197" spans="1:7" x14ac:dyDescent="0.3">
      <c r="A4197" s="22" t="s">
        <v>42</v>
      </c>
      <c r="B4197" s="22" t="s">
        <v>45</v>
      </c>
      <c r="C4197" s="30">
        <v>22</v>
      </c>
      <c r="E4197" s="30"/>
      <c r="F4197" s="25">
        <v>16665.145</v>
      </c>
      <c r="G4197" s="30">
        <v>444.2</v>
      </c>
    </row>
    <row r="4198" spans="1:7" x14ac:dyDescent="0.3">
      <c r="A4198" s="22" t="s">
        <v>42</v>
      </c>
      <c r="B4198" s="22" t="s">
        <v>45</v>
      </c>
      <c r="C4198" s="30">
        <v>22</v>
      </c>
      <c r="E4198" s="30"/>
      <c r="F4198" s="25">
        <v>16671.2945</v>
      </c>
      <c r="G4198" s="30">
        <v>459.2</v>
      </c>
    </row>
    <row r="4199" spans="1:7" x14ac:dyDescent="0.3">
      <c r="A4199" s="22" t="s">
        <v>42</v>
      </c>
      <c r="B4199" s="22" t="s">
        <v>45</v>
      </c>
      <c r="C4199" s="30">
        <v>22</v>
      </c>
      <c r="E4199" s="30"/>
      <c r="F4199" s="25">
        <v>16726.64</v>
      </c>
      <c r="G4199" s="30">
        <v>459.2</v>
      </c>
    </row>
    <row r="4200" spans="1:7" x14ac:dyDescent="0.3">
      <c r="A4200" s="22" t="s">
        <v>42</v>
      </c>
      <c r="B4200" s="22" t="s">
        <v>45</v>
      </c>
      <c r="C4200" s="30">
        <v>22</v>
      </c>
      <c r="E4200" s="30"/>
      <c r="F4200" s="25">
        <v>16732.789499999999</v>
      </c>
      <c r="G4200" s="30">
        <v>484.2</v>
      </c>
    </row>
    <row r="4201" spans="1:7" x14ac:dyDescent="0.3">
      <c r="A4201" s="22" t="s">
        <v>42</v>
      </c>
      <c r="B4201" s="22" t="s">
        <v>45</v>
      </c>
      <c r="C4201" s="30">
        <v>22</v>
      </c>
      <c r="E4201" s="30"/>
      <c r="F4201" s="25">
        <v>17067.937249999999</v>
      </c>
      <c r="G4201" s="30">
        <v>484.2</v>
      </c>
    </row>
    <row r="4202" spans="1:7" x14ac:dyDescent="0.3">
      <c r="A4202" s="22" t="s">
        <v>42</v>
      </c>
      <c r="B4202" s="22" t="s">
        <v>45</v>
      </c>
      <c r="C4202" s="30">
        <v>22</v>
      </c>
      <c r="E4202" s="30"/>
      <c r="F4202" s="25">
        <v>17068.552199999998</v>
      </c>
      <c r="G4202" s="30">
        <v>533.20000000000005</v>
      </c>
    </row>
    <row r="4203" spans="1:7" x14ac:dyDescent="0.3">
      <c r="A4203" s="22" t="s">
        <v>42</v>
      </c>
      <c r="B4203" s="22" t="s">
        <v>45</v>
      </c>
      <c r="C4203" s="30">
        <v>22</v>
      </c>
      <c r="E4203" s="30"/>
      <c r="F4203" s="25">
        <v>17218.599999999999</v>
      </c>
      <c r="G4203" s="30">
        <v>533.20000000000005</v>
      </c>
    </row>
    <row r="4204" spans="1:7" x14ac:dyDescent="0.3">
      <c r="A4204" s="22" t="s">
        <v>42</v>
      </c>
      <c r="B4204" s="22" t="s">
        <v>45</v>
      </c>
      <c r="C4204" s="30">
        <v>22</v>
      </c>
      <c r="E4204" s="30"/>
      <c r="F4204" s="25">
        <v>17224.749500000002</v>
      </c>
      <c r="G4204" s="30">
        <v>558.20000000000005</v>
      </c>
    </row>
    <row r="4205" spans="1:7" x14ac:dyDescent="0.3">
      <c r="A4205" s="22" t="s">
        <v>42</v>
      </c>
      <c r="B4205" s="22" t="s">
        <v>45</v>
      </c>
      <c r="C4205" s="30">
        <v>22</v>
      </c>
      <c r="E4205" s="30"/>
      <c r="F4205" s="25">
        <v>17895.044999999998</v>
      </c>
      <c r="G4205" s="30">
        <v>558.20000000000005</v>
      </c>
    </row>
    <row r="4206" spans="1:7" x14ac:dyDescent="0.3">
      <c r="A4206" s="22" t="s">
        <v>42</v>
      </c>
      <c r="B4206" s="22" t="s">
        <v>45</v>
      </c>
      <c r="C4206" s="30">
        <v>22</v>
      </c>
      <c r="E4206" s="30"/>
      <c r="F4206" s="25">
        <v>17901.194500000001</v>
      </c>
      <c r="G4206" s="30">
        <v>573.20000000000005</v>
      </c>
    </row>
    <row r="4207" spans="1:7" x14ac:dyDescent="0.3">
      <c r="A4207" s="22" t="s">
        <v>42</v>
      </c>
      <c r="B4207" s="22" t="s">
        <v>45</v>
      </c>
      <c r="C4207" s="30">
        <v>22</v>
      </c>
      <c r="E4207" s="30"/>
      <c r="F4207" s="25">
        <v>18202.52</v>
      </c>
      <c r="G4207" s="30">
        <v>573.20000000000005</v>
      </c>
    </row>
    <row r="4208" spans="1:7" x14ac:dyDescent="0.3">
      <c r="A4208" s="22" t="s">
        <v>42</v>
      </c>
      <c r="B4208" s="22" t="s">
        <v>45</v>
      </c>
      <c r="C4208" s="30">
        <v>22</v>
      </c>
      <c r="E4208" s="30"/>
      <c r="F4208" s="25">
        <v>18208.6695</v>
      </c>
      <c r="G4208" s="30">
        <v>588.20000000000005</v>
      </c>
    </row>
    <row r="4209" spans="1:7" x14ac:dyDescent="0.3">
      <c r="A4209" s="22" t="s">
        <v>42</v>
      </c>
      <c r="B4209" s="22" t="s">
        <v>45</v>
      </c>
      <c r="C4209" s="30">
        <v>22</v>
      </c>
      <c r="E4209" s="30"/>
      <c r="F4209" s="25">
        <v>18447.885050000001</v>
      </c>
      <c r="G4209" s="30">
        <v>588.20000000000005</v>
      </c>
    </row>
    <row r="4210" spans="1:7" x14ac:dyDescent="0.3">
      <c r="A4210" s="22" t="s">
        <v>42</v>
      </c>
      <c r="B4210" s="22" t="s">
        <v>45</v>
      </c>
      <c r="C4210" s="30">
        <v>22</v>
      </c>
      <c r="E4210" s="30"/>
      <c r="F4210" s="25">
        <v>18448.5</v>
      </c>
      <c r="G4210" s="30">
        <v>598.20000000000005</v>
      </c>
    </row>
    <row r="4211" spans="1:7" x14ac:dyDescent="0.3">
      <c r="A4211" s="22" t="s">
        <v>42</v>
      </c>
      <c r="B4211" s="22" t="s">
        <v>45</v>
      </c>
      <c r="C4211" s="30">
        <v>22</v>
      </c>
      <c r="E4211" s="30"/>
      <c r="F4211" s="25">
        <v>18473.098000000002</v>
      </c>
      <c r="G4211" s="30">
        <v>598.20000000000005</v>
      </c>
    </row>
    <row r="4212" spans="1:7" x14ac:dyDescent="0.3">
      <c r="A4212" s="22" t="s">
        <v>42</v>
      </c>
      <c r="B4212" s="22" t="s">
        <v>45</v>
      </c>
      <c r="C4212" s="30">
        <v>22</v>
      </c>
      <c r="E4212" s="30"/>
      <c r="F4212" s="25">
        <v>18479.247500000001</v>
      </c>
      <c r="G4212" s="30">
        <v>608.20000000000005</v>
      </c>
    </row>
    <row r="4213" spans="1:7" x14ac:dyDescent="0.3">
      <c r="A4213" s="22" t="s">
        <v>42</v>
      </c>
      <c r="B4213" s="22" t="s">
        <v>45</v>
      </c>
      <c r="C4213" s="30">
        <v>22</v>
      </c>
      <c r="E4213" s="30"/>
      <c r="F4213" s="25">
        <v>19739.895</v>
      </c>
      <c r="G4213" s="30">
        <v>608.20000000000005</v>
      </c>
    </row>
    <row r="4214" spans="1:7" x14ac:dyDescent="0.3">
      <c r="A4214" s="22" t="s">
        <v>42</v>
      </c>
      <c r="B4214" s="22" t="s">
        <v>45</v>
      </c>
      <c r="C4214" s="30">
        <v>22</v>
      </c>
      <c r="E4214" s="30"/>
      <c r="F4214" s="25">
        <v>19746.0445</v>
      </c>
      <c r="G4214" s="30">
        <v>623.20000000000005</v>
      </c>
    </row>
    <row r="4215" spans="1:7" x14ac:dyDescent="0.3">
      <c r="A4215" s="22" t="s">
        <v>42</v>
      </c>
      <c r="B4215" s="22" t="s">
        <v>45</v>
      </c>
      <c r="C4215" s="30">
        <v>22</v>
      </c>
      <c r="E4215" s="30"/>
      <c r="F4215" s="25">
        <v>20477.834999999999</v>
      </c>
      <c r="G4215" s="30">
        <v>623.20000000000005</v>
      </c>
    </row>
    <row r="4216" spans="1:7" x14ac:dyDescent="0.3">
      <c r="A4216" s="22" t="s">
        <v>42</v>
      </c>
      <c r="B4216" s="22" t="s">
        <v>45</v>
      </c>
      <c r="C4216" s="30">
        <v>22</v>
      </c>
      <c r="E4216" s="30"/>
      <c r="F4216" s="25">
        <v>20478.449949999998</v>
      </c>
      <c r="G4216" s="30">
        <v>638.20000000000005</v>
      </c>
    </row>
    <row r="4217" spans="1:7" x14ac:dyDescent="0.3">
      <c r="A4217" s="22" t="s">
        <v>42</v>
      </c>
      <c r="B4217" s="22" t="s">
        <v>45</v>
      </c>
      <c r="C4217" s="30">
        <v>22</v>
      </c>
      <c r="E4217" s="30"/>
      <c r="F4217" s="25">
        <v>30747.5</v>
      </c>
      <c r="G4217" s="30">
        <v>638.20000000000005</v>
      </c>
    </row>
    <row r="4218" spans="1:7" x14ac:dyDescent="0.3">
      <c r="A4218" s="22" t="s">
        <v>42</v>
      </c>
      <c r="B4218" s="22" t="s">
        <v>45</v>
      </c>
      <c r="C4218" s="30">
        <v>22</v>
      </c>
      <c r="E4218" s="30"/>
      <c r="F4218" s="25">
        <v>30753.6495</v>
      </c>
      <c r="G4218" s="30">
        <v>642.6</v>
      </c>
    </row>
    <row r="4219" spans="1:7" x14ac:dyDescent="0.3">
      <c r="A4219" s="22" t="s">
        <v>42</v>
      </c>
      <c r="B4219" s="22" t="s">
        <v>45</v>
      </c>
      <c r="C4219" s="30">
        <v>22</v>
      </c>
      <c r="E4219" s="30"/>
      <c r="F4219" s="25">
        <v>61495</v>
      </c>
      <c r="G4219" s="30">
        <v>642.6</v>
      </c>
    </row>
    <row r="4220" spans="1:7" x14ac:dyDescent="0.3">
      <c r="A4220" s="22" t="s">
        <v>42</v>
      </c>
      <c r="B4220" s="22" t="s">
        <v>45</v>
      </c>
      <c r="C4220" s="30">
        <v>23</v>
      </c>
      <c r="D4220" s="25">
        <v>6.1494999999999997</v>
      </c>
      <c r="E4220" s="30">
        <v>445</v>
      </c>
      <c r="G4220" s="30"/>
    </row>
    <row r="4221" spans="1:7" x14ac:dyDescent="0.3">
      <c r="A4221" s="22" t="s">
        <v>42</v>
      </c>
      <c r="B4221" s="22" t="s">
        <v>45</v>
      </c>
      <c r="C4221" s="30">
        <v>23</v>
      </c>
      <c r="D4221" s="25">
        <v>7994.35</v>
      </c>
      <c r="E4221" s="30">
        <v>445</v>
      </c>
      <c r="G4221" s="30"/>
    </row>
    <row r="4222" spans="1:7" x14ac:dyDescent="0.3">
      <c r="A4222" s="22" t="s">
        <v>42</v>
      </c>
      <c r="B4222" s="22" t="s">
        <v>45</v>
      </c>
      <c r="C4222" s="30">
        <v>23</v>
      </c>
      <c r="D4222" s="25">
        <v>7994.9649499999996</v>
      </c>
      <c r="E4222" s="30">
        <v>442.5</v>
      </c>
      <c r="G4222" s="30"/>
    </row>
    <row r="4223" spans="1:7" x14ac:dyDescent="0.3">
      <c r="A4223" s="22" t="s">
        <v>42</v>
      </c>
      <c r="B4223" s="22" t="s">
        <v>45</v>
      </c>
      <c r="C4223" s="30">
        <v>23</v>
      </c>
      <c r="D4223" s="25">
        <v>8000.4994999999999</v>
      </c>
      <c r="E4223" s="30">
        <v>420</v>
      </c>
      <c r="G4223" s="30"/>
    </row>
    <row r="4224" spans="1:7" x14ac:dyDescent="0.3">
      <c r="A4224" s="22" t="s">
        <v>42</v>
      </c>
      <c r="B4224" s="22" t="s">
        <v>45</v>
      </c>
      <c r="C4224" s="30">
        <v>23</v>
      </c>
      <c r="D4224" s="25">
        <v>8670.7950000000001</v>
      </c>
      <c r="E4224" s="30">
        <v>420</v>
      </c>
      <c r="G4224" s="30"/>
    </row>
    <row r="4225" spans="1:7" x14ac:dyDescent="0.3">
      <c r="A4225" s="22" t="s">
        <v>42</v>
      </c>
      <c r="B4225" s="22" t="s">
        <v>45</v>
      </c>
      <c r="C4225" s="30">
        <v>23</v>
      </c>
      <c r="D4225" s="25">
        <v>8672.6398499999996</v>
      </c>
      <c r="E4225" s="30">
        <v>412.5</v>
      </c>
      <c r="G4225" s="30"/>
    </row>
    <row r="4226" spans="1:7" x14ac:dyDescent="0.3">
      <c r="A4226" s="22" t="s">
        <v>42</v>
      </c>
      <c r="B4226" s="22" t="s">
        <v>45</v>
      </c>
      <c r="C4226" s="30">
        <v>23</v>
      </c>
      <c r="D4226" s="25">
        <v>8673.2548000000006</v>
      </c>
      <c r="E4226" s="30">
        <v>410</v>
      </c>
      <c r="G4226" s="30"/>
    </row>
    <row r="4227" spans="1:7" x14ac:dyDescent="0.3">
      <c r="A4227" s="22" t="s">
        <v>42</v>
      </c>
      <c r="B4227" s="22" t="s">
        <v>45</v>
      </c>
      <c r="C4227" s="30">
        <v>23</v>
      </c>
      <c r="D4227" s="25">
        <v>8676.9444999999996</v>
      </c>
      <c r="E4227" s="30">
        <v>395</v>
      </c>
      <c r="G4227" s="30"/>
    </row>
    <row r="4228" spans="1:7" x14ac:dyDescent="0.3">
      <c r="A4228" s="22" t="s">
        <v>42</v>
      </c>
      <c r="B4228" s="22" t="s">
        <v>45</v>
      </c>
      <c r="C4228" s="30">
        <v>23</v>
      </c>
      <c r="D4228" s="25">
        <v>8687.3986499999992</v>
      </c>
      <c r="E4228" s="30">
        <v>395</v>
      </c>
      <c r="G4228" s="30"/>
    </row>
    <row r="4229" spans="1:7" x14ac:dyDescent="0.3">
      <c r="A4229" s="22" t="s">
        <v>42</v>
      </c>
      <c r="B4229" s="22" t="s">
        <v>45</v>
      </c>
      <c r="C4229" s="30">
        <v>23</v>
      </c>
      <c r="D4229" s="25">
        <v>8688.0136000000002</v>
      </c>
      <c r="E4229" s="30">
        <v>347</v>
      </c>
      <c r="G4229" s="30"/>
    </row>
    <row r="4230" spans="1:7" x14ac:dyDescent="0.3">
      <c r="A4230" s="22" t="s">
        <v>42</v>
      </c>
      <c r="B4230" s="22" t="s">
        <v>45</v>
      </c>
      <c r="C4230" s="30">
        <v>23</v>
      </c>
      <c r="D4230" s="25">
        <v>8916.7749999999996</v>
      </c>
      <c r="E4230" s="30">
        <v>347</v>
      </c>
      <c r="G4230" s="30"/>
    </row>
    <row r="4231" spans="1:7" x14ac:dyDescent="0.3">
      <c r="A4231" s="22" t="s">
        <v>42</v>
      </c>
      <c r="B4231" s="22" t="s">
        <v>45</v>
      </c>
      <c r="C4231" s="30">
        <v>23</v>
      </c>
      <c r="D4231" s="25">
        <v>8917.3899500000007</v>
      </c>
      <c r="E4231" s="30">
        <v>345.5</v>
      </c>
      <c r="G4231" s="30"/>
    </row>
    <row r="4232" spans="1:7" x14ac:dyDescent="0.3">
      <c r="A4232" s="22" t="s">
        <v>42</v>
      </c>
      <c r="B4232" s="22" t="s">
        <v>45</v>
      </c>
      <c r="C4232" s="30">
        <v>23</v>
      </c>
      <c r="D4232" s="25">
        <v>8922.9244999999992</v>
      </c>
      <c r="E4232" s="30">
        <v>332</v>
      </c>
      <c r="G4232" s="30"/>
    </row>
    <row r="4233" spans="1:7" x14ac:dyDescent="0.3">
      <c r="A4233" s="22" t="s">
        <v>42</v>
      </c>
      <c r="B4233" s="22" t="s">
        <v>45</v>
      </c>
      <c r="C4233" s="30">
        <v>23</v>
      </c>
      <c r="D4233" s="25">
        <v>9224.25</v>
      </c>
      <c r="E4233" s="30">
        <v>332</v>
      </c>
      <c r="G4233" s="30"/>
    </row>
    <row r="4234" spans="1:7" x14ac:dyDescent="0.3">
      <c r="A4234" s="22" t="s">
        <v>42</v>
      </c>
      <c r="B4234" s="22" t="s">
        <v>45</v>
      </c>
      <c r="C4234" s="30">
        <v>23</v>
      </c>
      <c r="D4234" s="25">
        <v>9224.8649499999992</v>
      </c>
      <c r="E4234" s="30">
        <v>330.5</v>
      </c>
      <c r="G4234" s="30"/>
    </row>
    <row r="4235" spans="1:7" x14ac:dyDescent="0.3">
      <c r="A4235" s="22" t="s">
        <v>42</v>
      </c>
      <c r="B4235" s="22" t="s">
        <v>45</v>
      </c>
      <c r="C4235" s="30">
        <v>23</v>
      </c>
      <c r="D4235" s="25">
        <v>9230.3994999999995</v>
      </c>
      <c r="E4235" s="30">
        <v>317</v>
      </c>
      <c r="G4235" s="30"/>
    </row>
    <row r="4236" spans="1:7" x14ac:dyDescent="0.3">
      <c r="A4236" s="22" t="s">
        <v>42</v>
      </c>
      <c r="B4236" s="22" t="s">
        <v>45</v>
      </c>
      <c r="C4236" s="30">
        <v>23</v>
      </c>
      <c r="D4236" s="25">
        <v>9531.7250000000004</v>
      </c>
      <c r="E4236" s="30">
        <v>317</v>
      </c>
      <c r="G4236" s="30"/>
    </row>
    <row r="4237" spans="1:7" x14ac:dyDescent="0.3">
      <c r="A4237" s="22" t="s">
        <v>42</v>
      </c>
      <c r="B4237" s="22" t="s">
        <v>45</v>
      </c>
      <c r="C4237" s="30">
        <v>23</v>
      </c>
      <c r="D4237" s="25">
        <v>9532.3399499999996</v>
      </c>
      <c r="E4237" s="30">
        <v>315.04000000000002</v>
      </c>
      <c r="G4237" s="30"/>
    </row>
    <row r="4238" spans="1:7" x14ac:dyDescent="0.3">
      <c r="A4238" s="22" t="s">
        <v>42</v>
      </c>
      <c r="B4238" s="22" t="s">
        <v>45</v>
      </c>
      <c r="C4238" s="30">
        <v>23</v>
      </c>
      <c r="D4238" s="25">
        <v>9537.8744999999999</v>
      </c>
      <c r="E4238" s="30">
        <v>297.39999999999998</v>
      </c>
      <c r="G4238" s="30"/>
    </row>
    <row r="4239" spans="1:7" x14ac:dyDescent="0.3">
      <c r="A4239" s="22" t="s">
        <v>42</v>
      </c>
      <c r="B4239" s="22" t="s">
        <v>45</v>
      </c>
      <c r="C4239" s="30">
        <v>23</v>
      </c>
      <c r="D4239" s="25">
        <v>9839.2000000000007</v>
      </c>
      <c r="E4239" s="30">
        <v>297.39999999999998</v>
      </c>
      <c r="G4239" s="30"/>
    </row>
    <row r="4240" spans="1:7" x14ac:dyDescent="0.3">
      <c r="A4240" s="22" t="s">
        <v>42</v>
      </c>
      <c r="B4240" s="22" t="s">
        <v>45</v>
      </c>
      <c r="C4240" s="30">
        <v>23</v>
      </c>
      <c r="D4240" s="25">
        <v>9839.81495</v>
      </c>
      <c r="E4240" s="30">
        <v>274.3</v>
      </c>
      <c r="G4240" s="30"/>
    </row>
    <row r="4241" spans="1:7" x14ac:dyDescent="0.3">
      <c r="A4241" s="22" t="s">
        <v>42</v>
      </c>
      <c r="B4241" s="22" t="s">
        <v>45</v>
      </c>
      <c r="C4241" s="30">
        <v>23</v>
      </c>
      <c r="D4241" s="25">
        <v>10177.422500000001</v>
      </c>
      <c r="E4241" s="30">
        <v>274.3</v>
      </c>
      <c r="G4241" s="30"/>
    </row>
    <row r="4242" spans="1:7" x14ac:dyDescent="0.3">
      <c r="A4242" s="22" t="s">
        <v>42</v>
      </c>
      <c r="B4242" s="22" t="s">
        <v>45</v>
      </c>
      <c r="C4242" s="30">
        <v>23</v>
      </c>
      <c r="D4242" s="25">
        <v>10183.572</v>
      </c>
      <c r="E4242" s="30">
        <v>264.3</v>
      </c>
      <c r="G4242" s="30"/>
    </row>
    <row r="4243" spans="1:7" x14ac:dyDescent="0.3">
      <c r="A4243" s="22" t="s">
        <v>42</v>
      </c>
      <c r="B4243" s="22" t="s">
        <v>45</v>
      </c>
      <c r="C4243" s="30">
        <v>23</v>
      </c>
      <c r="D4243" s="25">
        <v>10374.2065</v>
      </c>
      <c r="E4243" s="30">
        <v>264.3</v>
      </c>
      <c r="G4243" s="30"/>
    </row>
    <row r="4244" spans="1:7" x14ac:dyDescent="0.3">
      <c r="A4244" s="22" t="s">
        <v>42</v>
      </c>
      <c r="B4244" s="22" t="s">
        <v>45</v>
      </c>
      <c r="C4244" s="30">
        <v>23</v>
      </c>
      <c r="D4244" s="25">
        <v>10374.821449999999</v>
      </c>
      <c r="E4244" s="30">
        <v>260.3</v>
      </c>
      <c r="G4244" s="30"/>
    </row>
    <row r="4245" spans="1:7" x14ac:dyDescent="0.3">
      <c r="A4245" s="22" t="s">
        <v>42</v>
      </c>
      <c r="B4245" s="22" t="s">
        <v>45</v>
      </c>
      <c r="C4245" s="30">
        <v>23</v>
      </c>
      <c r="D4245" s="25">
        <v>10454.15</v>
      </c>
      <c r="E4245" s="30">
        <v>260.3</v>
      </c>
      <c r="G4245" s="30"/>
    </row>
    <row r="4246" spans="1:7" x14ac:dyDescent="0.3">
      <c r="A4246" s="22" t="s">
        <v>42</v>
      </c>
      <c r="B4246" s="22" t="s">
        <v>45</v>
      </c>
      <c r="C4246" s="30">
        <v>23</v>
      </c>
      <c r="D4246" s="25">
        <v>10454.764950000001</v>
      </c>
      <c r="E4246" s="30">
        <v>257.3</v>
      </c>
      <c r="G4246" s="30"/>
    </row>
    <row r="4247" spans="1:7" x14ac:dyDescent="0.3">
      <c r="A4247" s="22" t="s">
        <v>42</v>
      </c>
      <c r="B4247" s="22" t="s">
        <v>45</v>
      </c>
      <c r="C4247" s="30">
        <v>23</v>
      </c>
      <c r="D4247" s="25">
        <v>10761.625</v>
      </c>
      <c r="E4247" s="30">
        <v>257.3</v>
      </c>
      <c r="G4247" s="30"/>
    </row>
    <row r="4248" spans="1:7" x14ac:dyDescent="0.3">
      <c r="A4248" s="22" t="s">
        <v>42</v>
      </c>
      <c r="B4248" s="22" t="s">
        <v>45</v>
      </c>
      <c r="C4248" s="30">
        <v>23</v>
      </c>
      <c r="D4248" s="25">
        <v>10762.239949999999</v>
      </c>
      <c r="E4248" s="30">
        <v>247.3</v>
      </c>
      <c r="G4248" s="30"/>
    </row>
    <row r="4249" spans="1:7" x14ac:dyDescent="0.3">
      <c r="A4249" s="22" t="s">
        <v>42</v>
      </c>
      <c r="B4249" s="22" t="s">
        <v>45</v>
      </c>
      <c r="C4249" s="30">
        <v>23</v>
      </c>
      <c r="D4249" s="25">
        <v>11069.1</v>
      </c>
      <c r="E4249" s="30">
        <v>247.3</v>
      </c>
      <c r="G4249" s="30"/>
    </row>
    <row r="4250" spans="1:7" x14ac:dyDescent="0.3">
      <c r="A4250" s="22" t="s">
        <v>42</v>
      </c>
      <c r="B4250" s="22" t="s">
        <v>45</v>
      </c>
      <c r="C4250" s="30">
        <v>23</v>
      </c>
      <c r="D4250" s="25">
        <v>11069.71495</v>
      </c>
      <c r="E4250" s="30">
        <v>245.3</v>
      </c>
      <c r="G4250" s="30"/>
    </row>
    <row r="4251" spans="1:7" x14ac:dyDescent="0.3">
      <c r="A4251" s="22" t="s">
        <v>42</v>
      </c>
      <c r="B4251" s="22" t="s">
        <v>45</v>
      </c>
      <c r="C4251" s="30">
        <v>23</v>
      </c>
      <c r="D4251" s="25">
        <v>11684.05</v>
      </c>
      <c r="E4251" s="30">
        <v>245.3</v>
      </c>
      <c r="G4251" s="30"/>
    </row>
    <row r="4252" spans="1:7" x14ac:dyDescent="0.3">
      <c r="A4252" s="22" t="s">
        <v>42</v>
      </c>
      <c r="B4252" s="22" t="s">
        <v>45</v>
      </c>
      <c r="C4252" s="30">
        <v>23</v>
      </c>
      <c r="D4252" s="25">
        <v>11684.66495</v>
      </c>
      <c r="E4252" s="30">
        <v>243.3</v>
      </c>
      <c r="G4252" s="30"/>
    </row>
    <row r="4253" spans="1:7" x14ac:dyDescent="0.3">
      <c r="A4253" s="22" t="s">
        <v>42</v>
      </c>
      <c r="B4253" s="22" t="s">
        <v>45</v>
      </c>
      <c r="C4253" s="30">
        <v>23</v>
      </c>
      <c r="D4253" s="25">
        <v>11762.148649999999</v>
      </c>
      <c r="E4253" s="30">
        <v>243.3</v>
      </c>
      <c r="G4253" s="30"/>
    </row>
    <row r="4254" spans="1:7" x14ac:dyDescent="0.3">
      <c r="A4254" s="22" t="s">
        <v>42</v>
      </c>
      <c r="B4254" s="22" t="s">
        <v>45</v>
      </c>
      <c r="C4254" s="30">
        <v>23</v>
      </c>
      <c r="D4254" s="25">
        <v>11762.7636</v>
      </c>
      <c r="E4254" s="30">
        <v>213.3</v>
      </c>
      <c r="G4254" s="30"/>
    </row>
    <row r="4255" spans="1:7" x14ac:dyDescent="0.3">
      <c r="A4255" s="22" t="s">
        <v>42</v>
      </c>
      <c r="B4255" s="22" t="s">
        <v>45</v>
      </c>
      <c r="C4255" s="30">
        <v>23</v>
      </c>
      <c r="D4255" s="25">
        <v>11807.04</v>
      </c>
      <c r="E4255" s="30">
        <v>213.3</v>
      </c>
      <c r="G4255" s="30"/>
    </row>
    <row r="4256" spans="1:7" x14ac:dyDescent="0.3">
      <c r="A4256" s="22" t="s">
        <v>42</v>
      </c>
      <c r="B4256" s="22" t="s">
        <v>45</v>
      </c>
      <c r="C4256" s="30">
        <v>23</v>
      </c>
      <c r="D4256" s="25">
        <v>11807.65495</v>
      </c>
      <c r="E4256" s="30">
        <v>203.3</v>
      </c>
      <c r="G4256" s="30"/>
    </row>
    <row r="4257" spans="1:7" x14ac:dyDescent="0.3">
      <c r="A4257" s="22" t="s">
        <v>42</v>
      </c>
      <c r="B4257" s="22" t="s">
        <v>45</v>
      </c>
      <c r="C4257" s="30">
        <v>23</v>
      </c>
      <c r="D4257" s="25">
        <v>12233.200349999999</v>
      </c>
      <c r="E4257" s="30">
        <v>203.3</v>
      </c>
      <c r="G4257" s="30"/>
    </row>
    <row r="4258" spans="1:7" x14ac:dyDescent="0.3">
      <c r="A4258" s="22" t="s">
        <v>42</v>
      </c>
      <c r="B4258" s="22" t="s">
        <v>45</v>
      </c>
      <c r="C4258" s="30">
        <v>23</v>
      </c>
      <c r="D4258" s="25">
        <v>12233.8153</v>
      </c>
      <c r="E4258" s="30">
        <v>196.3</v>
      </c>
      <c r="G4258" s="30"/>
    </row>
    <row r="4259" spans="1:7" x14ac:dyDescent="0.3">
      <c r="A4259" s="22" t="s">
        <v>42</v>
      </c>
      <c r="B4259" s="22" t="s">
        <v>45</v>
      </c>
      <c r="C4259" s="30">
        <v>23</v>
      </c>
      <c r="D4259" s="25">
        <v>12299</v>
      </c>
      <c r="E4259" s="30">
        <v>196.3</v>
      </c>
      <c r="G4259" s="30"/>
    </row>
    <row r="4260" spans="1:7" x14ac:dyDescent="0.3">
      <c r="A4260" s="22" t="s">
        <v>42</v>
      </c>
      <c r="B4260" s="22" t="s">
        <v>45</v>
      </c>
      <c r="C4260" s="30">
        <v>23</v>
      </c>
      <c r="D4260" s="25">
        <v>12299.614949999999</v>
      </c>
      <c r="E4260" s="30">
        <v>194.3</v>
      </c>
      <c r="G4260" s="30"/>
    </row>
    <row r="4261" spans="1:7" x14ac:dyDescent="0.3">
      <c r="A4261" s="22" t="s">
        <v>42</v>
      </c>
      <c r="B4261" s="22" t="s">
        <v>45</v>
      </c>
      <c r="C4261" s="30">
        <v>23</v>
      </c>
      <c r="D4261" s="25">
        <v>12790.96</v>
      </c>
      <c r="E4261" s="30">
        <v>194.3</v>
      </c>
      <c r="G4261" s="30"/>
    </row>
    <row r="4262" spans="1:7" x14ac:dyDescent="0.3">
      <c r="A4262" s="22" t="s">
        <v>42</v>
      </c>
      <c r="B4262" s="22" t="s">
        <v>45</v>
      </c>
      <c r="C4262" s="30">
        <v>23</v>
      </c>
      <c r="D4262" s="25">
        <v>12791.57495</v>
      </c>
      <c r="E4262" s="30">
        <v>184.3</v>
      </c>
      <c r="G4262" s="30"/>
    </row>
    <row r="4263" spans="1:7" x14ac:dyDescent="0.3">
      <c r="A4263" s="22" t="s">
        <v>42</v>
      </c>
      <c r="B4263" s="22" t="s">
        <v>45</v>
      </c>
      <c r="C4263" s="30">
        <v>23</v>
      </c>
      <c r="D4263" s="25">
        <v>12913.95</v>
      </c>
      <c r="E4263" s="30">
        <v>184.3</v>
      </c>
      <c r="G4263" s="30"/>
    </row>
    <row r="4264" spans="1:7" x14ac:dyDescent="0.3">
      <c r="A4264" s="22" t="s">
        <v>42</v>
      </c>
      <c r="B4264" s="22" t="s">
        <v>45</v>
      </c>
      <c r="C4264" s="30">
        <v>23</v>
      </c>
      <c r="D4264" s="25">
        <v>12914.56495</v>
      </c>
      <c r="E4264" s="30">
        <v>182.3</v>
      </c>
      <c r="G4264" s="30"/>
    </row>
    <row r="4265" spans="1:7" x14ac:dyDescent="0.3">
      <c r="A4265" s="22" t="s">
        <v>42</v>
      </c>
      <c r="B4265" s="22" t="s">
        <v>45</v>
      </c>
      <c r="C4265" s="30">
        <v>23</v>
      </c>
      <c r="D4265" s="25">
        <v>13528.9</v>
      </c>
      <c r="E4265" s="30">
        <v>182.3</v>
      </c>
      <c r="G4265" s="30"/>
    </row>
    <row r="4266" spans="1:7" x14ac:dyDescent="0.3">
      <c r="A4266" s="22" t="s">
        <v>42</v>
      </c>
      <c r="B4266" s="22" t="s">
        <v>45</v>
      </c>
      <c r="C4266" s="30">
        <v>23</v>
      </c>
      <c r="D4266" s="25">
        <v>13529.514950000001</v>
      </c>
      <c r="E4266" s="30">
        <v>180.3</v>
      </c>
      <c r="G4266" s="30"/>
    </row>
    <row r="4267" spans="1:7" x14ac:dyDescent="0.3">
      <c r="A4267" s="22" t="s">
        <v>42</v>
      </c>
      <c r="B4267" s="22" t="s">
        <v>45</v>
      </c>
      <c r="C4267" s="30">
        <v>23</v>
      </c>
      <c r="D4267" s="25">
        <v>13713.385</v>
      </c>
      <c r="E4267" s="30">
        <v>180.3</v>
      </c>
      <c r="G4267" s="30"/>
    </row>
    <row r="4268" spans="1:7" x14ac:dyDescent="0.3">
      <c r="A4268" s="22" t="s">
        <v>42</v>
      </c>
      <c r="B4268" s="22" t="s">
        <v>45</v>
      </c>
      <c r="C4268" s="30">
        <v>23</v>
      </c>
      <c r="D4268" s="25">
        <v>13768.7305</v>
      </c>
      <c r="E4268" s="30">
        <v>176.08125000000001</v>
      </c>
      <c r="G4268" s="30"/>
    </row>
    <row r="4269" spans="1:7" x14ac:dyDescent="0.3">
      <c r="A4269" s="22" t="s">
        <v>42</v>
      </c>
      <c r="B4269" s="22" t="s">
        <v>45</v>
      </c>
      <c r="C4269" s="30">
        <v>23</v>
      </c>
      <c r="D4269" s="25">
        <v>13774.88</v>
      </c>
      <c r="E4269" s="30">
        <v>175.61250000000001</v>
      </c>
      <c r="G4269" s="30"/>
    </row>
    <row r="4270" spans="1:7" x14ac:dyDescent="0.3">
      <c r="A4270" s="22" t="s">
        <v>42</v>
      </c>
      <c r="B4270" s="22" t="s">
        <v>45</v>
      </c>
      <c r="C4270" s="30">
        <v>23</v>
      </c>
      <c r="D4270" s="25">
        <v>13792.098599999999</v>
      </c>
      <c r="E4270" s="30">
        <v>174.3</v>
      </c>
      <c r="G4270" s="30"/>
    </row>
    <row r="4271" spans="1:7" x14ac:dyDescent="0.3">
      <c r="A4271" s="22" t="s">
        <v>42</v>
      </c>
      <c r="B4271" s="22" t="s">
        <v>45</v>
      </c>
      <c r="C4271" s="30">
        <v>23</v>
      </c>
      <c r="D4271" s="25">
        <v>13792.71355</v>
      </c>
      <c r="E4271" s="30">
        <v>174.3</v>
      </c>
      <c r="G4271" s="30"/>
    </row>
    <row r="4272" spans="1:7" x14ac:dyDescent="0.3">
      <c r="A4272" s="22" t="s">
        <v>42</v>
      </c>
      <c r="B4272" s="22" t="s">
        <v>45</v>
      </c>
      <c r="C4272" s="30">
        <v>23</v>
      </c>
      <c r="D4272" s="25">
        <v>13835.760050000001</v>
      </c>
      <c r="E4272" s="30">
        <v>170.8</v>
      </c>
      <c r="G4272" s="30"/>
    </row>
    <row r="4273" spans="1:7" x14ac:dyDescent="0.3">
      <c r="A4273" s="22" t="s">
        <v>42</v>
      </c>
      <c r="B4273" s="22" t="s">
        <v>45</v>
      </c>
      <c r="C4273" s="30">
        <v>23</v>
      </c>
      <c r="D4273" s="25">
        <v>13836.375</v>
      </c>
      <c r="E4273" s="30">
        <v>170.75</v>
      </c>
      <c r="G4273" s="30"/>
    </row>
    <row r="4274" spans="1:7" x14ac:dyDescent="0.3">
      <c r="A4274" s="22" t="s">
        <v>42</v>
      </c>
      <c r="B4274" s="22" t="s">
        <v>45</v>
      </c>
      <c r="C4274" s="30">
        <v>23</v>
      </c>
      <c r="D4274" s="25">
        <v>13903.404549999999</v>
      </c>
      <c r="E4274" s="30">
        <v>165.3</v>
      </c>
      <c r="G4274" s="30"/>
    </row>
    <row r="4275" spans="1:7" x14ac:dyDescent="0.3">
      <c r="A4275" s="22" t="s">
        <v>42</v>
      </c>
      <c r="B4275" s="22" t="s">
        <v>45</v>
      </c>
      <c r="C4275" s="30">
        <v>23</v>
      </c>
      <c r="D4275" s="25">
        <v>14143.85</v>
      </c>
      <c r="E4275" s="30">
        <v>165.3</v>
      </c>
      <c r="G4275" s="30"/>
    </row>
    <row r="4276" spans="1:7" x14ac:dyDescent="0.3">
      <c r="A4276" s="22" t="s">
        <v>42</v>
      </c>
      <c r="B4276" s="22" t="s">
        <v>45</v>
      </c>
      <c r="C4276" s="30">
        <v>23</v>
      </c>
      <c r="D4276" s="25">
        <v>14144.46495</v>
      </c>
      <c r="E4276" s="30">
        <v>163.30000000000001</v>
      </c>
      <c r="G4276" s="30"/>
    </row>
    <row r="4277" spans="1:7" x14ac:dyDescent="0.3">
      <c r="A4277" s="22" t="s">
        <v>42</v>
      </c>
      <c r="B4277" s="22" t="s">
        <v>45</v>
      </c>
      <c r="C4277" s="30">
        <v>23</v>
      </c>
      <c r="D4277" s="25">
        <v>14758.8</v>
      </c>
      <c r="E4277" s="30">
        <v>163.30000000000001</v>
      </c>
      <c r="G4277" s="30"/>
    </row>
    <row r="4278" spans="1:7" x14ac:dyDescent="0.3">
      <c r="A4278" s="22" t="s">
        <v>42</v>
      </c>
      <c r="B4278" s="22" t="s">
        <v>45</v>
      </c>
      <c r="C4278" s="30">
        <v>23</v>
      </c>
      <c r="D4278" s="25">
        <v>14759.41495</v>
      </c>
      <c r="E4278" s="30">
        <v>161.30000000000001</v>
      </c>
      <c r="G4278" s="30"/>
    </row>
    <row r="4279" spans="1:7" x14ac:dyDescent="0.3">
      <c r="A4279" s="22" t="s">
        <v>42</v>
      </c>
      <c r="B4279" s="22" t="s">
        <v>45</v>
      </c>
      <c r="C4279" s="30">
        <v>23</v>
      </c>
      <c r="D4279" s="25">
        <v>15373.75</v>
      </c>
      <c r="E4279" s="30">
        <v>161.30000000000001</v>
      </c>
      <c r="G4279" s="30"/>
    </row>
    <row r="4280" spans="1:7" x14ac:dyDescent="0.3">
      <c r="A4280" s="22" t="s">
        <v>42</v>
      </c>
      <c r="B4280" s="22" t="s">
        <v>45</v>
      </c>
      <c r="C4280" s="30">
        <v>23</v>
      </c>
      <c r="D4280" s="25">
        <v>15374.364949999999</v>
      </c>
      <c r="E4280" s="30">
        <v>159.30000000000001</v>
      </c>
      <c r="G4280" s="30"/>
    </row>
    <row r="4281" spans="1:7" x14ac:dyDescent="0.3">
      <c r="A4281" s="22" t="s">
        <v>42</v>
      </c>
      <c r="B4281" s="22" t="s">
        <v>45</v>
      </c>
      <c r="C4281" s="30">
        <v>23</v>
      </c>
      <c r="D4281" s="25">
        <v>15736.5705</v>
      </c>
      <c r="E4281" s="30">
        <v>159.30000000000001</v>
      </c>
      <c r="G4281" s="30"/>
    </row>
    <row r="4282" spans="1:7" x14ac:dyDescent="0.3">
      <c r="A4282" s="22" t="s">
        <v>42</v>
      </c>
      <c r="B4282" s="22" t="s">
        <v>45</v>
      </c>
      <c r="C4282" s="30">
        <v>23</v>
      </c>
      <c r="D4282" s="25">
        <v>15737.185450000001</v>
      </c>
      <c r="E4282" s="30">
        <v>154.30000000000001</v>
      </c>
      <c r="G4282" s="30"/>
    </row>
    <row r="4283" spans="1:7" x14ac:dyDescent="0.3">
      <c r="A4283" s="22" t="s">
        <v>42</v>
      </c>
      <c r="B4283" s="22" t="s">
        <v>45</v>
      </c>
      <c r="C4283" s="30">
        <v>23</v>
      </c>
      <c r="D4283" s="25">
        <v>15988.7</v>
      </c>
      <c r="E4283" s="30">
        <v>154.30000000000001</v>
      </c>
      <c r="G4283" s="30"/>
    </row>
    <row r="4284" spans="1:7" x14ac:dyDescent="0.3">
      <c r="A4284" s="22" t="s">
        <v>42</v>
      </c>
      <c r="B4284" s="22" t="s">
        <v>45</v>
      </c>
      <c r="C4284" s="30">
        <v>23</v>
      </c>
      <c r="D4284" s="25">
        <v>15989.31495</v>
      </c>
      <c r="E4284" s="30">
        <v>152.30000000000001</v>
      </c>
      <c r="G4284" s="30"/>
    </row>
    <row r="4285" spans="1:7" x14ac:dyDescent="0.3">
      <c r="A4285" s="22" t="s">
        <v>42</v>
      </c>
      <c r="B4285" s="22" t="s">
        <v>45</v>
      </c>
      <c r="C4285" s="30">
        <v>23</v>
      </c>
      <c r="D4285" s="25">
        <v>17832.320100000001</v>
      </c>
      <c r="E4285" s="30">
        <v>152.30000000000001</v>
      </c>
      <c r="G4285" s="30"/>
    </row>
    <row r="4286" spans="1:7" x14ac:dyDescent="0.3">
      <c r="A4286" s="22" t="s">
        <v>42</v>
      </c>
      <c r="B4286" s="22" t="s">
        <v>45</v>
      </c>
      <c r="C4286" s="30">
        <v>23</v>
      </c>
      <c r="D4286" s="25">
        <v>17832.93505</v>
      </c>
      <c r="E4286" s="30">
        <v>147.30000000000001</v>
      </c>
      <c r="G4286" s="30"/>
    </row>
    <row r="4287" spans="1:7" x14ac:dyDescent="0.3">
      <c r="A4287" s="22" t="s">
        <v>42</v>
      </c>
      <c r="B4287" s="22" t="s">
        <v>45</v>
      </c>
      <c r="C4287" s="30">
        <v>23</v>
      </c>
      <c r="D4287" s="25">
        <v>21523.25</v>
      </c>
      <c r="E4287" s="30">
        <v>147.30000000000001</v>
      </c>
      <c r="G4287" s="30"/>
    </row>
    <row r="4288" spans="1:7" x14ac:dyDescent="0.3">
      <c r="A4288" s="22" t="s">
        <v>42</v>
      </c>
      <c r="B4288" s="22" t="s">
        <v>45</v>
      </c>
      <c r="C4288" s="30">
        <v>23</v>
      </c>
      <c r="D4288" s="25">
        <v>21523.864949999999</v>
      </c>
      <c r="E4288" s="30">
        <v>124.7</v>
      </c>
      <c r="G4288" s="30"/>
    </row>
    <row r="4289" spans="1:7" x14ac:dyDescent="0.3">
      <c r="A4289" s="22" t="s">
        <v>42</v>
      </c>
      <c r="B4289" s="22" t="s">
        <v>45</v>
      </c>
      <c r="C4289" s="30">
        <v>23</v>
      </c>
      <c r="D4289" s="25">
        <v>21646.240000000002</v>
      </c>
      <c r="E4289" s="30">
        <v>124.7</v>
      </c>
      <c r="G4289" s="30"/>
    </row>
    <row r="4290" spans="1:7" x14ac:dyDescent="0.3">
      <c r="A4290" s="22" t="s">
        <v>42</v>
      </c>
      <c r="B4290" s="22" t="s">
        <v>45</v>
      </c>
      <c r="C4290" s="30">
        <v>23</v>
      </c>
      <c r="D4290" s="25">
        <v>21652.389500000001</v>
      </c>
      <c r="E4290" s="30">
        <v>124.4</v>
      </c>
      <c r="G4290" s="30"/>
    </row>
    <row r="4291" spans="1:7" x14ac:dyDescent="0.3">
      <c r="A4291" s="22" t="s">
        <v>42</v>
      </c>
      <c r="B4291" s="22" t="s">
        <v>45</v>
      </c>
      <c r="C4291" s="30">
        <v>23</v>
      </c>
      <c r="D4291" s="25">
        <v>27672.75</v>
      </c>
      <c r="E4291" s="30">
        <v>124.4</v>
      </c>
      <c r="G4291" s="30"/>
    </row>
    <row r="4292" spans="1:7" x14ac:dyDescent="0.3">
      <c r="A4292" s="22" t="s">
        <v>42</v>
      </c>
      <c r="B4292" s="22" t="s">
        <v>45</v>
      </c>
      <c r="C4292" s="30">
        <v>23</v>
      </c>
      <c r="D4292" s="25">
        <v>27678.8995</v>
      </c>
      <c r="E4292" s="30">
        <v>115.4</v>
      </c>
      <c r="G4292" s="30"/>
    </row>
    <row r="4293" spans="1:7" x14ac:dyDescent="0.3">
      <c r="A4293" s="22" t="s">
        <v>42</v>
      </c>
      <c r="B4293" s="22" t="s">
        <v>45</v>
      </c>
      <c r="C4293" s="30">
        <v>23</v>
      </c>
      <c r="D4293" s="25">
        <v>30071.055</v>
      </c>
      <c r="E4293" s="30">
        <v>115.4</v>
      </c>
      <c r="G4293" s="30"/>
    </row>
    <row r="4294" spans="1:7" x14ac:dyDescent="0.3">
      <c r="A4294" s="22" t="s">
        <v>42</v>
      </c>
      <c r="B4294" s="22" t="s">
        <v>45</v>
      </c>
      <c r="C4294" s="30">
        <v>23</v>
      </c>
      <c r="D4294" s="25">
        <v>30077.2045</v>
      </c>
      <c r="E4294" s="30">
        <v>112.4</v>
      </c>
      <c r="G4294" s="30"/>
    </row>
    <row r="4295" spans="1:7" x14ac:dyDescent="0.3">
      <c r="A4295" s="22" t="s">
        <v>42</v>
      </c>
      <c r="B4295" s="22" t="s">
        <v>45</v>
      </c>
      <c r="C4295" s="30">
        <v>23</v>
      </c>
      <c r="D4295" s="25">
        <v>42431.55</v>
      </c>
      <c r="E4295" s="30">
        <v>112.4</v>
      </c>
      <c r="G4295" s="30"/>
    </row>
    <row r="4296" spans="1:7" x14ac:dyDescent="0.3">
      <c r="A4296" s="22" t="s">
        <v>42</v>
      </c>
      <c r="B4296" s="22" t="s">
        <v>45</v>
      </c>
      <c r="C4296" s="30">
        <v>23</v>
      </c>
      <c r="D4296" s="25">
        <v>42432.164949999998</v>
      </c>
      <c r="E4296" s="30">
        <v>111.9</v>
      </c>
      <c r="G4296" s="30"/>
    </row>
    <row r="4297" spans="1:7" x14ac:dyDescent="0.3">
      <c r="A4297" s="22" t="s">
        <v>42</v>
      </c>
      <c r="B4297" s="22" t="s">
        <v>45</v>
      </c>
      <c r="C4297" s="30">
        <v>23</v>
      </c>
      <c r="D4297" s="25">
        <v>46121.25</v>
      </c>
      <c r="E4297" s="30">
        <v>111.9</v>
      </c>
      <c r="G4297" s="30"/>
    </row>
    <row r="4298" spans="1:7" x14ac:dyDescent="0.3">
      <c r="A4298" s="22" t="s">
        <v>42</v>
      </c>
      <c r="B4298" s="22" t="s">
        <v>45</v>
      </c>
      <c r="C4298" s="30">
        <v>23</v>
      </c>
      <c r="D4298" s="25">
        <v>46127.3995</v>
      </c>
      <c r="E4298" s="30">
        <v>93.9</v>
      </c>
      <c r="G4298" s="30"/>
    </row>
    <row r="4299" spans="1:7" x14ac:dyDescent="0.3">
      <c r="A4299" s="22" t="s">
        <v>42</v>
      </c>
      <c r="B4299" s="22" t="s">
        <v>45</v>
      </c>
      <c r="C4299" s="30">
        <v>23</v>
      </c>
      <c r="D4299" s="25">
        <v>49196</v>
      </c>
      <c r="E4299" s="30">
        <v>93.9</v>
      </c>
      <c r="G4299" s="30"/>
    </row>
    <row r="4300" spans="1:7" x14ac:dyDescent="0.3">
      <c r="A4300" s="22" t="s">
        <v>42</v>
      </c>
      <c r="B4300" s="22" t="s">
        <v>45</v>
      </c>
      <c r="C4300" s="30">
        <v>23</v>
      </c>
      <c r="D4300" s="25">
        <v>49196.614950000003</v>
      </c>
      <c r="E4300" s="30">
        <v>92.9</v>
      </c>
      <c r="G4300" s="30"/>
    </row>
    <row r="4301" spans="1:7" x14ac:dyDescent="0.3">
      <c r="A4301" s="22" t="s">
        <v>42</v>
      </c>
      <c r="B4301" s="22" t="s">
        <v>45</v>
      </c>
      <c r="C4301" s="30">
        <v>23</v>
      </c>
      <c r="D4301" s="25">
        <v>58420.25</v>
      </c>
      <c r="E4301" s="30">
        <v>92.9</v>
      </c>
      <c r="G4301" s="30"/>
    </row>
    <row r="4302" spans="1:7" x14ac:dyDescent="0.3">
      <c r="A4302" s="22" t="s">
        <v>42</v>
      </c>
      <c r="B4302" s="22" t="s">
        <v>45</v>
      </c>
      <c r="C4302" s="30">
        <v>23</v>
      </c>
      <c r="D4302" s="25">
        <v>61488.8505</v>
      </c>
      <c r="E4302" s="30">
        <v>92.301199999999994</v>
      </c>
      <c r="G4302" s="30"/>
    </row>
    <row r="4303" spans="1:7" x14ac:dyDescent="0.3">
      <c r="A4303" s="22" t="s">
        <v>42</v>
      </c>
      <c r="B4303" s="22" t="s">
        <v>45</v>
      </c>
      <c r="C4303" s="30">
        <v>23</v>
      </c>
      <c r="D4303" s="25">
        <v>61495</v>
      </c>
      <c r="E4303" s="30">
        <v>92.3</v>
      </c>
      <c r="G4303" s="30"/>
    </row>
    <row r="4304" spans="1:7" x14ac:dyDescent="0.3">
      <c r="A4304" s="22" t="s">
        <v>42</v>
      </c>
      <c r="B4304" s="22" t="s">
        <v>45</v>
      </c>
      <c r="C4304" s="30">
        <v>23</v>
      </c>
      <c r="E4304" s="30"/>
      <c r="F4304" s="25">
        <v>6.1494999999999997</v>
      </c>
      <c r="G4304" s="30">
        <v>9.5</v>
      </c>
    </row>
    <row r="4305" spans="1:7" x14ac:dyDescent="0.3">
      <c r="A4305" s="22" t="s">
        <v>42</v>
      </c>
      <c r="B4305" s="22" t="s">
        <v>45</v>
      </c>
      <c r="C4305" s="30">
        <v>23</v>
      </c>
      <c r="E4305" s="30"/>
      <c r="F4305" s="25">
        <v>7871.36</v>
      </c>
      <c r="G4305" s="30">
        <v>9.5</v>
      </c>
    </row>
    <row r="4306" spans="1:7" x14ac:dyDescent="0.3">
      <c r="A4306" s="22" t="s">
        <v>42</v>
      </c>
      <c r="B4306" s="22" t="s">
        <v>45</v>
      </c>
      <c r="C4306" s="30">
        <v>23</v>
      </c>
      <c r="E4306" s="30"/>
      <c r="F4306" s="25">
        <v>7877.5095000000001</v>
      </c>
      <c r="G4306" s="30">
        <v>29.5</v>
      </c>
    </row>
    <row r="4307" spans="1:7" x14ac:dyDescent="0.3">
      <c r="A4307" s="22" t="s">
        <v>42</v>
      </c>
      <c r="B4307" s="22" t="s">
        <v>45</v>
      </c>
      <c r="C4307" s="30">
        <v>23</v>
      </c>
      <c r="E4307" s="30"/>
      <c r="F4307" s="25">
        <v>7993.7350500000002</v>
      </c>
      <c r="G4307" s="30">
        <v>29.5</v>
      </c>
    </row>
    <row r="4308" spans="1:7" x14ac:dyDescent="0.3">
      <c r="A4308" s="22" t="s">
        <v>42</v>
      </c>
      <c r="B4308" s="22" t="s">
        <v>45</v>
      </c>
      <c r="C4308" s="30">
        <v>23</v>
      </c>
      <c r="E4308" s="30"/>
      <c r="F4308" s="25">
        <v>7994.35</v>
      </c>
      <c r="G4308" s="30">
        <v>47.5</v>
      </c>
    </row>
    <row r="4309" spans="1:7" x14ac:dyDescent="0.3">
      <c r="A4309" s="22" t="s">
        <v>42</v>
      </c>
      <c r="B4309" s="22" t="s">
        <v>45</v>
      </c>
      <c r="C4309" s="30">
        <v>23</v>
      </c>
      <c r="E4309" s="30"/>
      <c r="F4309" s="25">
        <v>8793.7849999999999</v>
      </c>
      <c r="G4309" s="30">
        <v>47.5</v>
      </c>
    </row>
    <row r="4310" spans="1:7" x14ac:dyDescent="0.3">
      <c r="A4310" s="22" t="s">
        <v>42</v>
      </c>
      <c r="B4310" s="22" t="s">
        <v>45</v>
      </c>
      <c r="C4310" s="30">
        <v>23</v>
      </c>
      <c r="E4310" s="30"/>
      <c r="F4310" s="25">
        <v>8799.9344999999994</v>
      </c>
      <c r="G4310" s="30">
        <v>62.5</v>
      </c>
    </row>
    <row r="4311" spans="1:7" x14ac:dyDescent="0.3">
      <c r="A4311" s="22" t="s">
        <v>42</v>
      </c>
      <c r="B4311" s="22" t="s">
        <v>45</v>
      </c>
      <c r="C4311" s="30">
        <v>23</v>
      </c>
      <c r="E4311" s="30"/>
      <c r="F4311" s="25">
        <v>9224.25</v>
      </c>
      <c r="G4311" s="30">
        <v>62.5</v>
      </c>
    </row>
    <row r="4312" spans="1:7" x14ac:dyDescent="0.3">
      <c r="A4312" s="22" t="s">
        <v>42</v>
      </c>
      <c r="B4312" s="22" t="s">
        <v>45</v>
      </c>
      <c r="C4312" s="30">
        <v>23</v>
      </c>
      <c r="E4312" s="30"/>
      <c r="F4312" s="25">
        <v>9224.8649499999992</v>
      </c>
      <c r="G4312" s="30">
        <v>64</v>
      </c>
    </row>
    <row r="4313" spans="1:7" x14ac:dyDescent="0.3">
      <c r="A4313" s="22" t="s">
        <v>42</v>
      </c>
      <c r="B4313" s="22" t="s">
        <v>45</v>
      </c>
      <c r="C4313" s="30">
        <v>23</v>
      </c>
      <c r="E4313" s="30"/>
      <c r="F4313" s="25">
        <v>9230.3994999999995</v>
      </c>
      <c r="G4313" s="30">
        <v>77.5</v>
      </c>
    </row>
    <row r="4314" spans="1:7" x14ac:dyDescent="0.3">
      <c r="A4314" s="22" t="s">
        <v>42</v>
      </c>
      <c r="B4314" s="22" t="s">
        <v>45</v>
      </c>
      <c r="C4314" s="30">
        <v>23</v>
      </c>
      <c r="E4314" s="30"/>
      <c r="F4314" s="25">
        <v>9537.8744999999999</v>
      </c>
      <c r="G4314" s="30">
        <v>77.5</v>
      </c>
    </row>
    <row r="4315" spans="1:7" x14ac:dyDescent="0.3">
      <c r="A4315" s="22" t="s">
        <v>42</v>
      </c>
      <c r="B4315" s="22" t="s">
        <v>45</v>
      </c>
      <c r="C4315" s="30">
        <v>23</v>
      </c>
      <c r="E4315" s="30"/>
      <c r="F4315" s="25">
        <v>9537.8744999999999</v>
      </c>
      <c r="G4315" s="30">
        <v>87.9</v>
      </c>
    </row>
    <row r="4316" spans="1:7" x14ac:dyDescent="0.3">
      <c r="A4316" s="22" t="s">
        <v>42</v>
      </c>
      <c r="B4316" s="22" t="s">
        <v>45</v>
      </c>
      <c r="C4316" s="30">
        <v>23</v>
      </c>
      <c r="E4316" s="30"/>
      <c r="F4316" s="25">
        <v>9839.2000000000007</v>
      </c>
      <c r="G4316" s="30">
        <v>87.9</v>
      </c>
    </row>
    <row r="4317" spans="1:7" x14ac:dyDescent="0.3">
      <c r="A4317" s="22" t="s">
        <v>42</v>
      </c>
      <c r="B4317" s="22" t="s">
        <v>45</v>
      </c>
      <c r="C4317" s="30">
        <v>23</v>
      </c>
      <c r="E4317" s="30"/>
      <c r="F4317" s="25">
        <v>9839.81495</v>
      </c>
      <c r="G4317" s="30">
        <v>89.4</v>
      </c>
    </row>
    <row r="4318" spans="1:7" x14ac:dyDescent="0.3">
      <c r="A4318" s="22" t="s">
        <v>42</v>
      </c>
      <c r="B4318" s="22" t="s">
        <v>45</v>
      </c>
      <c r="C4318" s="30">
        <v>23</v>
      </c>
      <c r="E4318" s="30"/>
      <c r="F4318" s="25">
        <v>9845.3495000000003</v>
      </c>
      <c r="G4318" s="30">
        <v>102.9</v>
      </c>
    </row>
    <row r="4319" spans="1:7" x14ac:dyDescent="0.3">
      <c r="A4319" s="22" t="s">
        <v>42</v>
      </c>
      <c r="B4319" s="22" t="s">
        <v>45</v>
      </c>
      <c r="C4319" s="30">
        <v>23</v>
      </c>
      <c r="E4319" s="30"/>
      <c r="F4319" s="25">
        <v>10454.15</v>
      </c>
      <c r="G4319" s="30">
        <v>102.9</v>
      </c>
    </row>
    <row r="4320" spans="1:7" x14ac:dyDescent="0.3">
      <c r="A4320" s="22" t="s">
        <v>42</v>
      </c>
      <c r="B4320" s="22" t="s">
        <v>45</v>
      </c>
      <c r="C4320" s="30">
        <v>23</v>
      </c>
      <c r="E4320" s="30"/>
      <c r="F4320" s="25">
        <v>10454.764950000001</v>
      </c>
      <c r="G4320" s="30">
        <v>125.9</v>
      </c>
    </row>
    <row r="4321" spans="1:7" x14ac:dyDescent="0.3">
      <c r="A4321" s="22" t="s">
        <v>42</v>
      </c>
      <c r="B4321" s="22" t="s">
        <v>45</v>
      </c>
      <c r="C4321" s="30">
        <v>23</v>
      </c>
      <c r="E4321" s="30"/>
      <c r="F4321" s="25">
        <v>10878.4655</v>
      </c>
      <c r="G4321" s="30">
        <v>125.9</v>
      </c>
    </row>
    <row r="4322" spans="1:7" x14ac:dyDescent="0.3">
      <c r="A4322" s="22" t="s">
        <v>42</v>
      </c>
      <c r="B4322" s="22" t="s">
        <v>45</v>
      </c>
      <c r="C4322" s="30">
        <v>23</v>
      </c>
      <c r="E4322" s="30"/>
      <c r="F4322" s="25">
        <v>10884.000050000001</v>
      </c>
      <c r="G4322" s="30">
        <v>127.79</v>
      </c>
    </row>
    <row r="4323" spans="1:7" x14ac:dyDescent="0.3">
      <c r="A4323" s="22" t="s">
        <v>42</v>
      </c>
      <c r="B4323" s="22" t="s">
        <v>45</v>
      </c>
      <c r="C4323" s="30">
        <v>23</v>
      </c>
      <c r="E4323" s="30"/>
      <c r="F4323" s="25">
        <v>10884.615</v>
      </c>
      <c r="G4323" s="30">
        <v>128</v>
      </c>
    </row>
    <row r="4324" spans="1:7" x14ac:dyDescent="0.3">
      <c r="A4324" s="22" t="s">
        <v>42</v>
      </c>
      <c r="B4324" s="22" t="s">
        <v>45</v>
      </c>
      <c r="C4324" s="30">
        <v>23</v>
      </c>
      <c r="E4324" s="30"/>
      <c r="F4324" s="25">
        <v>12003.824000000001</v>
      </c>
      <c r="G4324" s="30">
        <v>128</v>
      </c>
    </row>
    <row r="4325" spans="1:7" x14ac:dyDescent="0.3">
      <c r="A4325" s="22" t="s">
        <v>42</v>
      </c>
      <c r="B4325" s="22" t="s">
        <v>45</v>
      </c>
      <c r="C4325" s="30">
        <v>23</v>
      </c>
      <c r="E4325" s="30"/>
      <c r="F4325" s="25">
        <v>12009.9735</v>
      </c>
      <c r="G4325" s="30">
        <v>149</v>
      </c>
    </row>
    <row r="4326" spans="1:7" x14ac:dyDescent="0.3">
      <c r="A4326" s="22" t="s">
        <v>42</v>
      </c>
      <c r="B4326" s="22" t="s">
        <v>45</v>
      </c>
      <c r="C4326" s="30">
        <v>23</v>
      </c>
      <c r="E4326" s="30"/>
      <c r="F4326" s="25">
        <v>12298.385050000001</v>
      </c>
      <c r="G4326" s="30">
        <v>149</v>
      </c>
    </row>
    <row r="4327" spans="1:7" x14ac:dyDescent="0.3">
      <c r="A4327" s="22" t="s">
        <v>42</v>
      </c>
      <c r="B4327" s="22" t="s">
        <v>45</v>
      </c>
      <c r="C4327" s="30">
        <v>23</v>
      </c>
      <c r="E4327" s="30"/>
      <c r="F4327" s="25">
        <v>12299</v>
      </c>
      <c r="G4327" s="30">
        <v>164</v>
      </c>
    </row>
    <row r="4328" spans="1:7" x14ac:dyDescent="0.3">
      <c r="A4328" s="22" t="s">
        <v>42</v>
      </c>
      <c r="B4328" s="22" t="s">
        <v>45</v>
      </c>
      <c r="C4328" s="30">
        <v>23</v>
      </c>
      <c r="E4328" s="30"/>
      <c r="F4328" s="25">
        <v>12786.0404</v>
      </c>
      <c r="G4328" s="30">
        <v>164</v>
      </c>
    </row>
    <row r="4329" spans="1:7" x14ac:dyDescent="0.3">
      <c r="A4329" s="22" t="s">
        <v>42</v>
      </c>
      <c r="B4329" s="22" t="s">
        <v>45</v>
      </c>
      <c r="C4329" s="30">
        <v>23</v>
      </c>
      <c r="E4329" s="30"/>
      <c r="F4329" s="25">
        <v>12786.655350000001</v>
      </c>
      <c r="G4329" s="30">
        <v>194</v>
      </c>
    </row>
    <row r="4330" spans="1:7" x14ac:dyDescent="0.3">
      <c r="A4330" s="22" t="s">
        <v>42</v>
      </c>
      <c r="B4330" s="22" t="s">
        <v>45</v>
      </c>
      <c r="C4330" s="30">
        <v>23</v>
      </c>
      <c r="E4330" s="30"/>
      <c r="F4330" s="25">
        <v>13220.81005</v>
      </c>
      <c r="G4330" s="30">
        <v>194</v>
      </c>
    </row>
    <row r="4331" spans="1:7" x14ac:dyDescent="0.3">
      <c r="A4331" s="22" t="s">
        <v>42</v>
      </c>
      <c r="B4331" s="22" t="s">
        <v>45</v>
      </c>
      <c r="C4331" s="30">
        <v>23</v>
      </c>
      <c r="E4331" s="30"/>
      <c r="F4331" s="25">
        <v>13221.424999999999</v>
      </c>
      <c r="G4331" s="30">
        <v>204</v>
      </c>
    </row>
    <row r="4332" spans="1:7" x14ac:dyDescent="0.3">
      <c r="A4332" s="22" t="s">
        <v>42</v>
      </c>
      <c r="B4332" s="22" t="s">
        <v>45</v>
      </c>
      <c r="C4332" s="30">
        <v>23</v>
      </c>
      <c r="E4332" s="30"/>
      <c r="F4332" s="25">
        <v>13528.28505</v>
      </c>
      <c r="G4332" s="30">
        <v>204</v>
      </c>
    </row>
    <row r="4333" spans="1:7" x14ac:dyDescent="0.3">
      <c r="A4333" s="22" t="s">
        <v>42</v>
      </c>
      <c r="B4333" s="22" t="s">
        <v>45</v>
      </c>
      <c r="C4333" s="30">
        <v>23</v>
      </c>
      <c r="E4333" s="30"/>
      <c r="F4333" s="25">
        <v>13528.9</v>
      </c>
      <c r="G4333" s="30">
        <v>224</v>
      </c>
    </row>
    <row r="4334" spans="1:7" x14ac:dyDescent="0.3">
      <c r="A4334" s="22" t="s">
        <v>42</v>
      </c>
      <c r="B4334" s="22" t="s">
        <v>45</v>
      </c>
      <c r="C4334" s="30">
        <v>23</v>
      </c>
      <c r="E4334" s="30"/>
      <c r="F4334" s="25">
        <v>13529.514950000001</v>
      </c>
      <c r="G4334" s="30">
        <v>224.5</v>
      </c>
    </row>
    <row r="4335" spans="1:7" x14ac:dyDescent="0.3">
      <c r="A4335" s="22" t="s">
        <v>42</v>
      </c>
      <c r="B4335" s="22" t="s">
        <v>45</v>
      </c>
      <c r="C4335" s="30">
        <v>23</v>
      </c>
      <c r="E4335" s="30"/>
      <c r="F4335" s="25">
        <v>13535.049499999999</v>
      </c>
      <c r="G4335" s="30">
        <v>229</v>
      </c>
    </row>
    <row r="4336" spans="1:7" x14ac:dyDescent="0.3">
      <c r="A4336" s="22" t="s">
        <v>42</v>
      </c>
      <c r="B4336" s="22" t="s">
        <v>45</v>
      </c>
      <c r="C4336" s="30">
        <v>23</v>
      </c>
      <c r="E4336" s="30"/>
      <c r="F4336" s="25">
        <v>13904.0195</v>
      </c>
      <c r="G4336" s="30">
        <v>229</v>
      </c>
    </row>
    <row r="4337" spans="1:7" x14ac:dyDescent="0.3">
      <c r="A4337" s="22" t="s">
        <v>42</v>
      </c>
      <c r="B4337" s="22" t="s">
        <v>45</v>
      </c>
      <c r="C4337" s="30">
        <v>23</v>
      </c>
      <c r="E4337" s="30"/>
      <c r="F4337" s="25">
        <v>13953.2155</v>
      </c>
      <c r="G4337" s="30">
        <v>233.23280423279999</v>
      </c>
    </row>
    <row r="4338" spans="1:7" x14ac:dyDescent="0.3">
      <c r="A4338" s="22" t="s">
        <v>42</v>
      </c>
      <c r="B4338" s="22" t="s">
        <v>45</v>
      </c>
      <c r="C4338" s="30">
        <v>23</v>
      </c>
      <c r="E4338" s="30"/>
      <c r="F4338" s="25">
        <v>13959.365</v>
      </c>
      <c r="G4338" s="30">
        <v>233.76190476190001</v>
      </c>
    </row>
    <row r="4339" spans="1:7" x14ac:dyDescent="0.3">
      <c r="A4339" s="22" t="s">
        <v>42</v>
      </c>
      <c r="B4339" s="22" t="s">
        <v>45</v>
      </c>
      <c r="C4339" s="30">
        <v>23</v>
      </c>
      <c r="E4339" s="30"/>
      <c r="F4339" s="25">
        <v>13988.882600000001</v>
      </c>
      <c r="G4339" s="30">
        <v>236.30158730158999</v>
      </c>
    </row>
    <row r="4340" spans="1:7" x14ac:dyDescent="0.3">
      <c r="A4340" s="22" t="s">
        <v>42</v>
      </c>
      <c r="B4340" s="22" t="s">
        <v>45</v>
      </c>
      <c r="C4340" s="30">
        <v>23</v>
      </c>
      <c r="E4340" s="30"/>
      <c r="F4340" s="25">
        <v>13989.49755</v>
      </c>
      <c r="G4340" s="30">
        <v>236.35449735450001</v>
      </c>
    </row>
    <row r="4341" spans="1:7" x14ac:dyDescent="0.3">
      <c r="A4341" s="22" t="s">
        <v>42</v>
      </c>
      <c r="B4341" s="22" t="s">
        <v>45</v>
      </c>
      <c r="C4341" s="30">
        <v>23</v>
      </c>
      <c r="E4341" s="30"/>
      <c r="F4341" s="25">
        <v>14020.24505</v>
      </c>
      <c r="G4341" s="30">
        <v>239</v>
      </c>
    </row>
    <row r="4342" spans="1:7" x14ac:dyDescent="0.3">
      <c r="A4342" s="22" t="s">
        <v>42</v>
      </c>
      <c r="B4342" s="22" t="s">
        <v>45</v>
      </c>
      <c r="C4342" s="30">
        <v>23</v>
      </c>
      <c r="E4342" s="30"/>
      <c r="F4342" s="25">
        <v>14054.68225</v>
      </c>
      <c r="G4342" s="30">
        <v>239</v>
      </c>
    </row>
    <row r="4343" spans="1:7" x14ac:dyDescent="0.3">
      <c r="A4343" s="22" t="s">
        <v>42</v>
      </c>
      <c r="B4343" s="22" t="s">
        <v>45</v>
      </c>
      <c r="C4343" s="30">
        <v>23</v>
      </c>
      <c r="E4343" s="30"/>
      <c r="F4343" s="25">
        <v>14055.297200000001</v>
      </c>
      <c r="G4343" s="30">
        <v>288</v>
      </c>
    </row>
    <row r="4344" spans="1:7" x14ac:dyDescent="0.3">
      <c r="A4344" s="22" t="s">
        <v>42</v>
      </c>
      <c r="B4344" s="22" t="s">
        <v>45</v>
      </c>
      <c r="C4344" s="30">
        <v>23</v>
      </c>
      <c r="E4344" s="30"/>
      <c r="F4344" s="25">
        <v>14451.325000000001</v>
      </c>
      <c r="G4344" s="30">
        <v>288</v>
      </c>
    </row>
    <row r="4345" spans="1:7" x14ac:dyDescent="0.3">
      <c r="A4345" s="22" t="s">
        <v>42</v>
      </c>
      <c r="B4345" s="22" t="s">
        <v>45</v>
      </c>
      <c r="C4345" s="30">
        <v>23</v>
      </c>
      <c r="E4345" s="30"/>
      <c r="F4345" s="25">
        <v>14451.93995</v>
      </c>
      <c r="G4345" s="30">
        <v>301</v>
      </c>
    </row>
    <row r="4346" spans="1:7" x14ac:dyDescent="0.3">
      <c r="A4346" s="22" t="s">
        <v>42</v>
      </c>
      <c r="B4346" s="22" t="s">
        <v>45</v>
      </c>
      <c r="C4346" s="30">
        <v>23</v>
      </c>
      <c r="E4346" s="30"/>
      <c r="F4346" s="25">
        <v>14457.4745</v>
      </c>
      <c r="G4346" s="30">
        <v>328</v>
      </c>
    </row>
    <row r="4347" spans="1:7" x14ac:dyDescent="0.3">
      <c r="A4347" s="22" t="s">
        <v>42</v>
      </c>
      <c r="B4347" s="22" t="s">
        <v>45</v>
      </c>
      <c r="C4347" s="30">
        <v>23</v>
      </c>
      <c r="E4347" s="30"/>
      <c r="F4347" s="25">
        <v>14702.839550000001</v>
      </c>
      <c r="G4347" s="30">
        <v>328</v>
      </c>
    </row>
    <row r="4348" spans="1:7" x14ac:dyDescent="0.3">
      <c r="A4348" s="22" t="s">
        <v>42</v>
      </c>
      <c r="B4348" s="22" t="s">
        <v>45</v>
      </c>
      <c r="C4348" s="30">
        <v>23</v>
      </c>
      <c r="E4348" s="30"/>
      <c r="F4348" s="25">
        <v>14703.4545</v>
      </c>
      <c r="G4348" s="30">
        <v>377</v>
      </c>
    </row>
    <row r="4349" spans="1:7" x14ac:dyDescent="0.3">
      <c r="A4349" s="22" t="s">
        <v>42</v>
      </c>
      <c r="B4349" s="22" t="s">
        <v>45</v>
      </c>
      <c r="C4349" s="30">
        <v>23</v>
      </c>
      <c r="E4349" s="30"/>
      <c r="F4349" s="25">
        <v>15066.275</v>
      </c>
      <c r="G4349" s="30">
        <v>377</v>
      </c>
    </row>
    <row r="4350" spans="1:7" x14ac:dyDescent="0.3">
      <c r="A4350" s="22" t="s">
        <v>42</v>
      </c>
      <c r="B4350" s="22" t="s">
        <v>45</v>
      </c>
      <c r="C4350" s="30">
        <v>23</v>
      </c>
      <c r="E4350" s="30"/>
      <c r="F4350" s="25">
        <v>15244.610500000001</v>
      </c>
      <c r="G4350" s="30">
        <v>388</v>
      </c>
    </row>
    <row r="4351" spans="1:7" x14ac:dyDescent="0.3">
      <c r="A4351" s="22" t="s">
        <v>42</v>
      </c>
      <c r="B4351" s="22" t="s">
        <v>45</v>
      </c>
      <c r="C4351" s="30">
        <v>23</v>
      </c>
      <c r="E4351" s="30"/>
      <c r="F4351" s="25">
        <v>15250.76</v>
      </c>
      <c r="G4351" s="30">
        <v>388</v>
      </c>
    </row>
    <row r="4352" spans="1:7" x14ac:dyDescent="0.3">
      <c r="A4352" s="22" t="s">
        <v>42</v>
      </c>
      <c r="B4352" s="22" t="s">
        <v>45</v>
      </c>
      <c r="C4352" s="30">
        <v>23</v>
      </c>
      <c r="E4352" s="30"/>
      <c r="F4352" s="25">
        <v>15311.64005</v>
      </c>
      <c r="G4352" s="30">
        <v>391.0724137931</v>
      </c>
    </row>
    <row r="4353" spans="1:7" x14ac:dyDescent="0.3">
      <c r="A4353" s="22" t="s">
        <v>42</v>
      </c>
      <c r="B4353" s="22" t="s">
        <v>45</v>
      </c>
      <c r="C4353" s="30">
        <v>23</v>
      </c>
      <c r="E4353" s="30"/>
      <c r="F4353" s="25">
        <v>15312.254999999999</v>
      </c>
      <c r="G4353" s="30">
        <v>391.10344827585999</v>
      </c>
    </row>
    <row r="4354" spans="1:7" x14ac:dyDescent="0.3">
      <c r="A4354" s="22" t="s">
        <v>42</v>
      </c>
      <c r="B4354" s="22" t="s">
        <v>45</v>
      </c>
      <c r="C4354" s="30">
        <v>23</v>
      </c>
      <c r="E4354" s="30"/>
      <c r="F4354" s="25">
        <v>15373.135050000001</v>
      </c>
      <c r="G4354" s="30">
        <v>394.17586206896999</v>
      </c>
    </row>
    <row r="4355" spans="1:7" x14ac:dyDescent="0.3">
      <c r="A4355" s="22" t="s">
        <v>42</v>
      </c>
      <c r="B4355" s="22" t="s">
        <v>45</v>
      </c>
      <c r="C4355" s="30">
        <v>23</v>
      </c>
      <c r="E4355" s="30"/>
      <c r="F4355" s="25">
        <v>15373.75</v>
      </c>
      <c r="G4355" s="30">
        <v>404.20689655171998</v>
      </c>
    </row>
    <row r="4356" spans="1:7" x14ac:dyDescent="0.3">
      <c r="A4356" s="22" t="s">
        <v>42</v>
      </c>
      <c r="B4356" s="22" t="s">
        <v>45</v>
      </c>
      <c r="C4356" s="30">
        <v>23</v>
      </c>
      <c r="E4356" s="30"/>
      <c r="F4356" s="25">
        <v>15374.364949999999</v>
      </c>
      <c r="G4356" s="30">
        <v>404.23793103448003</v>
      </c>
    </row>
    <row r="4357" spans="1:7" x14ac:dyDescent="0.3">
      <c r="A4357" s="22" t="s">
        <v>42</v>
      </c>
      <c r="B4357" s="22" t="s">
        <v>45</v>
      </c>
      <c r="C4357" s="30">
        <v>23</v>
      </c>
      <c r="E4357" s="30"/>
      <c r="F4357" s="25">
        <v>15398.348</v>
      </c>
      <c r="G4357" s="30">
        <v>405.44827586206998</v>
      </c>
    </row>
    <row r="4358" spans="1:7" x14ac:dyDescent="0.3">
      <c r="A4358" s="22" t="s">
        <v>42</v>
      </c>
      <c r="B4358" s="22" t="s">
        <v>45</v>
      </c>
      <c r="C4358" s="30">
        <v>23</v>
      </c>
      <c r="E4358" s="30"/>
      <c r="F4358" s="25">
        <v>15404.497499999999</v>
      </c>
      <c r="G4358" s="30">
        <v>405.75862068966001</v>
      </c>
    </row>
    <row r="4359" spans="1:7" x14ac:dyDescent="0.3">
      <c r="A4359" s="22" t="s">
        <v>42</v>
      </c>
      <c r="B4359" s="22" t="s">
        <v>45</v>
      </c>
      <c r="C4359" s="30">
        <v>23</v>
      </c>
      <c r="E4359" s="30"/>
      <c r="F4359" s="25">
        <v>15429.095499999999</v>
      </c>
      <c r="G4359" s="30">
        <v>407</v>
      </c>
    </row>
    <row r="4360" spans="1:7" x14ac:dyDescent="0.3">
      <c r="A4360" s="22" t="s">
        <v>42</v>
      </c>
      <c r="B4360" s="22" t="s">
        <v>45</v>
      </c>
      <c r="C4360" s="30">
        <v>23</v>
      </c>
      <c r="E4360" s="30"/>
      <c r="F4360" s="25">
        <v>15496.74</v>
      </c>
      <c r="G4360" s="30">
        <v>407</v>
      </c>
    </row>
    <row r="4361" spans="1:7" x14ac:dyDescent="0.3">
      <c r="A4361" s="22" t="s">
        <v>42</v>
      </c>
      <c r="B4361" s="22" t="s">
        <v>45</v>
      </c>
      <c r="C4361" s="30">
        <v>23</v>
      </c>
      <c r="E4361" s="30"/>
      <c r="F4361" s="25">
        <v>15496.74</v>
      </c>
      <c r="G4361" s="30">
        <v>434</v>
      </c>
    </row>
    <row r="4362" spans="1:7" x14ac:dyDescent="0.3">
      <c r="A4362" s="22" t="s">
        <v>42</v>
      </c>
      <c r="B4362" s="22" t="s">
        <v>45</v>
      </c>
      <c r="C4362" s="30">
        <v>23</v>
      </c>
      <c r="E4362" s="30"/>
      <c r="F4362" s="25">
        <v>15865.71</v>
      </c>
      <c r="G4362" s="30">
        <v>434</v>
      </c>
    </row>
    <row r="4363" spans="1:7" x14ac:dyDescent="0.3">
      <c r="A4363" s="22" t="s">
        <v>42</v>
      </c>
      <c r="B4363" s="22" t="s">
        <v>45</v>
      </c>
      <c r="C4363" s="30">
        <v>23</v>
      </c>
      <c r="E4363" s="30"/>
      <c r="F4363" s="25">
        <v>15865.71</v>
      </c>
      <c r="G4363" s="30">
        <v>464</v>
      </c>
    </row>
    <row r="4364" spans="1:7" x14ac:dyDescent="0.3">
      <c r="A4364" s="22" t="s">
        <v>42</v>
      </c>
      <c r="B4364" s="22" t="s">
        <v>45</v>
      </c>
      <c r="C4364" s="30">
        <v>23</v>
      </c>
      <c r="E4364" s="30"/>
      <c r="F4364" s="25">
        <v>15988.7</v>
      </c>
      <c r="G4364" s="30">
        <v>464</v>
      </c>
    </row>
    <row r="4365" spans="1:7" x14ac:dyDescent="0.3">
      <c r="A4365" s="22" t="s">
        <v>42</v>
      </c>
      <c r="B4365" s="22" t="s">
        <v>45</v>
      </c>
      <c r="C4365" s="30">
        <v>23</v>
      </c>
      <c r="E4365" s="30"/>
      <c r="F4365" s="25">
        <v>15989.31495</v>
      </c>
      <c r="G4365" s="30">
        <v>465.5</v>
      </c>
    </row>
    <row r="4366" spans="1:7" x14ac:dyDescent="0.3">
      <c r="A4366" s="22" t="s">
        <v>42</v>
      </c>
      <c r="B4366" s="22" t="s">
        <v>45</v>
      </c>
      <c r="C4366" s="30">
        <v>23</v>
      </c>
      <c r="E4366" s="30"/>
      <c r="F4366" s="25">
        <v>15994.8495</v>
      </c>
      <c r="G4366" s="30">
        <v>479</v>
      </c>
    </row>
    <row r="4367" spans="1:7" x14ac:dyDescent="0.3">
      <c r="A4367" s="22" t="s">
        <v>42</v>
      </c>
      <c r="B4367" s="22" t="s">
        <v>45</v>
      </c>
      <c r="C4367" s="30">
        <v>23</v>
      </c>
      <c r="E4367" s="30"/>
      <c r="F4367" s="25">
        <v>16234.68</v>
      </c>
      <c r="G4367" s="30">
        <v>479</v>
      </c>
    </row>
    <row r="4368" spans="1:7" x14ac:dyDescent="0.3">
      <c r="A4368" s="22" t="s">
        <v>42</v>
      </c>
      <c r="B4368" s="22" t="s">
        <v>45</v>
      </c>
      <c r="C4368" s="30">
        <v>23</v>
      </c>
      <c r="E4368" s="30"/>
      <c r="F4368" s="25">
        <v>16234.68</v>
      </c>
      <c r="G4368" s="30">
        <v>487</v>
      </c>
    </row>
    <row r="4369" spans="1:7" x14ac:dyDescent="0.3">
      <c r="A4369" s="22" t="s">
        <v>42</v>
      </c>
      <c r="B4369" s="22" t="s">
        <v>45</v>
      </c>
      <c r="C4369" s="30">
        <v>23</v>
      </c>
      <c r="E4369" s="30"/>
      <c r="F4369" s="25">
        <v>16296.174999999999</v>
      </c>
      <c r="G4369" s="30">
        <v>487</v>
      </c>
    </row>
    <row r="4370" spans="1:7" x14ac:dyDescent="0.3">
      <c r="A4370" s="22" t="s">
        <v>42</v>
      </c>
      <c r="B4370" s="22" t="s">
        <v>45</v>
      </c>
      <c r="C4370" s="30">
        <v>23</v>
      </c>
      <c r="E4370" s="30"/>
      <c r="F4370" s="25">
        <v>16296.78995</v>
      </c>
      <c r="G4370" s="30">
        <v>488.5</v>
      </c>
    </row>
    <row r="4371" spans="1:7" x14ac:dyDescent="0.3">
      <c r="A4371" s="22" t="s">
        <v>42</v>
      </c>
      <c r="B4371" s="22" t="s">
        <v>45</v>
      </c>
      <c r="C4371" s="30">
        <v>23</v>
      </c>
      <c r="E4371" s="30"/>
      <c r="F4371" s="25">
        <v>16297.4049</v>
      </c>
      <c r="G4371" s="30">
        <v>490</v>
      </c>
    </row>
    <row r="4372" spans="1:7" x14ac:dyDescent="0.3">
      <c r="A4372" s="22" t="s">
        <v>42</v>
      </c>
      <c r="B4372" s="22" t="s">
        <v>45</v>
      </c>
      <c r="C4372" s="30">
        <v>23</v>
      </c>
      <c r="E4372" s="30"/>
      <c r="F4372" s="25">
        <v>16302.324500000001</v>
      </c>
      <c r="G4372" s="30">
        <v>502</v>
      </c>
    </row>
    <row r="4373" spans="1:7" x14ac:dyDescent="0.3">
      <c r="A4373" s="22" t="s">
        <v>42</v>
      </c>
      <c r="B4373" s="22" t="s">
        <v>45</v>
      </c>
      <c r="C4373" s="30">
        <v>23</v>
      </c>
      <c r="E4373" s="30"/>
      <c r="F4373" s="25">
        <v>16419.165000000001</v>
      </c>
      <c r="G4373" s="30">
        <v>502</v>
      </c>
    </row>
    <row r="4374" spans="1:7" x14ac:dyDescent="0.3">
      <c r="A4374" s="22" t="s">
        <v>42</v>
      </c>
      <c r="B4374" s="22" t="s">
        <v>45</v>
      </c>
      <c r="C4374" s="30">
        <v>23</v>
      </c>
      <c r="E4374" s="30"/>
      <c r="F4374" s="25">
        <v>16425.3145</v>
      </c>
      <c r="G4374" s="30">
        <v>527</v>
      </c>
    </row>
    <row r="4375" spans="1:7" x14ac:dyDescent="0.3">
      <c r="A4375" s="22" t="s">
        <v>42</v>
      </c>
      <c r="B4375" s="22" t="s">
        <v>45</v>
      </c>
      <c r="C4375" s="30">
        <v>23</v>
      </c>
      <c r="E4375" s="30"/>
      <c r="F4375" s="25">
        <v>16911.125</v>
      </c>
      <c r="G4375" s="30">
        <v>527</v>
      </c>
    </row>
    <row r="4376" spans="1:7" x14ac:dyDescent="0.3">
      <c r="A4376" s="22" t="s">
        <v>42</v>
      </c>
      <c r="B4376" s="22" t="s">
        <v>45</v>
      </c>
      <c r="C4376" s="30">
        <v>23</v>
      </c>
      <c r="E4376" s="30"/>
      <c r="F4376" s="25">
        <v>16911.739949999999</v>
      </c>
      <c r="G4376" s="30">
        <v>529.5</v>
      </c>
    </row>
    <row r="4377" spans="1:7" x14ac:dyDescent="0.3">
      <c r="A4377" s="22" t="s">
        <v>42</v>
      </c>
      <c r="B4377" s="22" t="s">
        <v>45</v>
      </c>
      <c r="C4377" s="30">
        <v>23</v>
      </c>
      <c r="E4377" s="30"/>
      <c r="F4377" s="25">
        <v>16917.2745</v>
      </c>
      <c r="G4377" s="30">
        <v>552</v>
      </c>
    </row>
    <row r="4378" spans="1:7" x14ac:dyDescent="0.3">
      <c r="A4378" s="22" t="s">
        <v>42</v>
      </c>
      <c r="B4378" s="22" t="s">
        <v>45</v>
      </c>
      <c r="C4378" s="30">
        <v>23</v>
      </c>
      <c r="E4378" s="30"/>
      <c r="F4378" s="25">
        <v>17526.075000000001</v>
      </c>
      <c r="G4378" s="30">
        <v>552</v>
      </c>
    </row>
    <row r="4379" spans="1:7" x14ac:dyDescent="0.3">
      <c r="A4379" s="22" t="s">
        <v>42</v>
      </c>
      <c r="B4379" s="22" t="s">
        <v>45</v>
      </c>
      <c r="C4379" s="30">
        <v>23</v>
      </c>
      <c r="E4379" s="30"/>
      <c r="F4379" s="25">
        <v>17532.2245</v>
      </c>
      <c r="G4379" s="30">
        <v>567</v>
      </c>
    </row>
    <row r="4380" spans="1:7" x14ac:dyDescent="0.3">
      <c r="A4380" s="22" t="s">
        <v>42</v>
      </c>
      <c r="B4380" s="22" t="s">
        <v>45</v>
      </c>
      <c r="C4380" s="30">
        <v>23</v>
      </c>
      <c r="E4380" s="30"/>
      <c r="F4380" s="25">
        <v>17833.55</v>
      </c>
      <c r="G4380" s="30">
        <v>567</v>
      </c>
    </row>
    <row r="4381" spans="1:7" x14ac:dyDescent="0.3">
      <c r="A4381" s="22" t="s">
        <v>42</v>
      </c>
      <c r="B4381" s="22" t="s">
        <v>45</v>
      </c>
      <c r="C4381" s="30">
        <v>23</v>
      </c>
      <c r="E4381" s="30"/>
      <c r="F4381" s="25">
        <v>17839.699499999999</v>
      </c>
      <c r="G4381" s="30">
        <v>582</v>
      </c>
    </row>
    <row r="4382" spans="1:7" x14ac:dyDescent="0.3">
      <c r="A4382" s="22" t="s">
        <v>42</v>
      </c>
      <c r="B4382" s="22" t="s">
        <v>45</v>
      </c>
      <c r="C4382" s="30">
        <v>23</v>
      </c>
      <c r="E4382" s="30"/>
      <c r="F4382" s="25">
        <v>18473.098000000002</v>
      </c>
      <c r="G4382" s="30">
        <v>582</v>
      </c>
    </row>
    <row r="4383" spans="1:7" x14ac:dyDescent="0.3">
      <c r="A4383" s="22" t="s">
        <v>42</v>
      </c>
      <c r="B4383" s="22" t="s">
        <v>45</v>
      </c>
      <c r="C4383" s="30">
        <v>23</v>
      </c>
      <c r="E4383" s="30"/>
      <c r="F4383" s="25">
        <v>18479.247500000001</v>
      </c>
      <c r="G4383" s="30">
        <v>592</v>
      </c>
    </row>
    <row r="4384" spans="1:7" x14ac:dyDescent="0.3">
      <c r="A4384" s="22" t="s">
        <v>42</v>
      </c>
      <c r="B4384" s="22" t="s">
        <v>45</v>
      </c>
      <c r="C4384" s="30">
        <v>23</v>
      </c>
      <c r="E4384" s="30"/>
      <c r="F4384" s="25">
        <v>19370.924999999999</v>
      </c>
      <c r="G4384" s="30">
        <v>592</v>
      </c>
    </row>
    <row r="4385" spans="1:7" x14ac:dyDescent="0.3">
      <c r="A4385" s="22" t="s">
        <v>42</v>
      </c>
      <c r="B4385" s="22" t="s">
        <v>45</v>
      </c>
      <c r="C4385" s="30">
        <v>23</v>
      </c>
      <c r="E4385" s="30"/>
      <c r="F4385" s="25">
        <v>19377.074499999999</v>
      </c>
      <c r="G4385" s="30">
        <v>607</v>
      </c>
    </row>
    <row r="4386" spans="1:7" x14ac:dyDescent="0.3">
      <c r="A4386" s="22" t="s">
        <v>42</v>
      </c>
      <c r="B4386" s="22" t="s">
        <v>45</v>
      </c>
      <c r="C4386" s="30">
        <v>23</v>
      </c>
      <c r="E4386" s="30"/>
      <c r="F4386" s="25">
        <v>20477.834999999999</v>
      </c>
      <c r="G4386" s="30">
        <v>607</v>
      </c>
    </row>
    <row r="4387" spans="1:7" x14ac:dyDescent="0.3">
      <c r="A4387" s="22" t="s">
        <v>42</v>
      </c>
      <c r="B4387" s="22" t="s">
        <v>45</v>
      </c>
      <c r="C4387" s="30">
        <v>23</v>
      </c>
      <c r="E4387" s="30"/>
      <c r="F4387" s="25">
        <v>20478.449949999998</v>
      </c>
      <c r="G4387" s="30">
        <v>622</v>
      </c>
    </row>
    <row r="4388" spans="1:7" x14ac:dyDescent="0.3">
      <c r="A4388" s="22" t="s">
        <v>42</v>
      </c>
      <c r="B4388" s="22" t="s">
        <v>45</v>
      </c>
      <c r="C4388" s="30">
        <v>23</v>
      </c>
      <c r="E4388" s="30"/>
      <c r="F4388" s="25">
        <v>30747.5</v>
      </c>
      <c r="G4388" s="30">
        <v>622</v>
      </c>
    </row>
    <row r="4389" spans="1:7" x14ac:dyDescent="0.3">
      <c r="A4389" s="22" t="s">
        <v>42</v>
      </c>
      <c r="B4389" s="22" t="s">
        <v>45</v>
      </c>
      <c r="C4389" s="30">
        <v>23</v>
      </c>
      <c r="E4389" s="30"/>
      <c r="F4389" s="25">
        <v>30753.6495</v>
      </c>
      <c r="G4389" s="30">
        <v>626.6</v>
      </c>
    </row>
    <row r="4390" spans="1:7" x14ac:dyDescent="0.3">
      <c r="A4390" s="22" t="s">
        <v>42</v>
      </c>
      <c r="B4390" s="22" t="s">
        <v>45</v>
      </c>
      <c r="C4390" s="30">
        <v>23</v>
      </c>
      <c r="E4390" s="30"/>
      <c r="F4390" s="25">
        <v>61495</v>
      </c>
      <c r="G4390" s="30">
        <v>626.6</v>
      </c>
    </row>
    <row r="4391" spans="1:7" x14ac:dyDescent="0.3">
      <c r="A4391" s="22" t="s">
        <v>42</v>
      </c>
      <c r="B4391" s="22" t="s">
        <v>45</v>
      </c>
      <c r="C4391" s="30">
        <v>24</v>
      </c>
      <c r="D4391" s="25">
        <v>6.1494999999999997</v>
      </c>
      <c r="E4391" s="30">
        <v>463.4</v>
      </c>
      <c r="G4391" s="30"/>
    </row>
    <row r="4392" spans="1:7" x14ac:dyDescent="0.3">
      <c r="A4392" s="22" t="s">
        <v>42</v>
      </c>
      <c r="B4392" s="22" t="s">
        <v>45</v>
      </c>
      <c r="C4392" s="30">
        <v>24</v>
      </c>
      <c r="D4392" s="25">
        <v>7379.4</v>
      </c>
      <c r="E4392" s="30">
        <v>463.4</v>
      </c>
      <c r="G4392" s="30"/>
    </row>
    <row r="4393" spans="1:7" x14ac:dyDescent="0.3">
      <c r="A4393" s="22" t="s">
        <v>42</v>
      </c>
      <c r="B4393" s="22" t="s">
        <v>45</v>
      </c>
      <c r="C4393" s="30">
        <v>24</v>
      </c>
      <c r="D4393" s="25">
        <v>7380.0149499999998</v>
      </c>
      <c r="E4393" s="30">
        <v>460.9</v>
      </c>
      <c r="G4393" s="30"/>
    </row>
    <row r="4394" spans="1:7" x14ac:dyDescent="0.3">
      <c r="A4394" s="22" t="s">
        <v>42</v>
      </c>
      <c r="B4394" s="22" t="s">
        <v>45</v>
      </c>
      <c r="C4394" s="30">
        <v>24</v>
      </c>
      <c r="D4394" s="25">
        <v>7385.5495000000001</v>
      </c>
      <c r="E4394" s="30">
        <v>438.4</v>
      </c>
      <c r="G4394" s="30"/>
    </row>
    <row r="4395" spans="1:7" x14ac:dyDescent="0.3">
      <c r="A4395" s="22" t="s">
        <v>42</v>
      </c>
      <c r="B4395" s="22" t="s">
        <v>45</v>
      </c>
      <c r="C4395" s="30">
        <v>24</v>
      </c>
      <c r="D4395" s="25">
        <v>7686.2600499999999</v>
      </c>
      <c r="E4395" s="30">
        <v>438.4</v>
      </c>
      <c r="G4395" s="30"/>
    </row>
    <row r="4396" spans="1:7" x14ac:dyDescent="0.3">
      <c r="A4396" s="22" t="s">
        <v>42</v>
      </c>
      <c r="B4396" s="22" t="s">
        <v>45</v>
      </c>
      <c r="C4396" s="30">
        <v>24</v>
      </c>
      <c r="D4396" s="25">
        <v>7686.875</v>
      </c>
      <c r="E4396" s="30">
        <v>390.4</v>
      </c>
      <c r="G4396" s="30"/>
    </row>
    <row r="4397" spans="1:7" x14ac:dyDescent="0.3">
      <c r="A4397" s="22" t="s">
        <v>42</v>
      </c>
      <c r="B4397" s="22" t="s">
        <v>45</v>
      </c>
      <c r="C4397" s="30">
        <v>24</v>
      </c>
      <c r="D4397" s="25">
        <v>8055.8450000000003</v>
      </c>
      <c r="E4397" s="30">
        <v>390.4</v>
      </c>
      <c r="G4397" s="30"/>
    </row>
    <row r="4398" spans="1:7" x14ac:dyDescent="0.3">
      <c r="A4398" s="22" t="s">
        <v>42</v>
      </c>
      <c r="B4398" s="22" t="s">
        <v>45</v>
      </c>
      <c r="C4398" s="30">
        <v>24</v>
      </c>
      <c r="D4398" s="25">
        <v>8061.9944999999998</v>
      </c>
      <c r="E4398" s="30">
        <v>365.4</v>
      </c>
      <c r="G4398" s="30"/>
    </row>
    <row r="4399" spans="1:7" x14ac:dyDescent="0.3">
      <c r="A4399" s="22" t="s">
        <v>42</v>
      </c>
      <c r="B4399" s="22" t="s">
        <v>45</v>
      </c>
      <c r="C4399" s="30">
        <v>24</v>
      </c>
      <c r="D4399" s="25">
        <v>8301.8250000000007</v>
      </c>
      <c r="E4399" s="30">
        <v>365.4</v>
      </c>
      <c r="G4399" s="30"/>
    </row>
    <row r="4400" spans="1:7" x14ac:dyDescent="0.3">
      <c r="A4400" s="22" t="s">
        <v>42</v>
      </c>
      <c r="B4400" s="22" t="s">
        <v>45</v>
      </c>
      <c r="C4400" s="30">
        <v>24</v>
      </c>
      <c r="D4400" s="25">
        <v>8302.43995</v>
      </c>
      <c r="E4400" s="30">
        <v>363.9</v>
      </c>
      <c r="G4400" s="30"/>
    </row>
    <row r="4401" spans="1:7" x14ac:dyDescent="0.3">
      <c r="A4401" s="22" t="s">
        <v>42</v>
      </c>
      <c r="B4401" s="22" t="s">
        <v>45</v>
      </c>
      <c r="C4401" s="30">
        <v>24</v>
      </c>
      <c r="D4401" s="25">
        <v>8307.9745000000003</v>
      </c>
      <c r="E4401" s="30">
        <v>350.4</v>
      </c>
      <c r="G4401" s="30"/>
    </row>
    <row r="4402" spans="1:7" x14ac:dyDescent="0.3">
      <c r="A4402" s="22" t="s">
        <v>42</v>
      </c>
      <c r="B4402" s="22" t="s">
        <v>45</v>
      </c>
      <c r="C4402" s="30">
        <v>24</v>
      </c>
      <c r="D4402" s="25">
        <v>8609.2999999999993</v>
      </c>
      <c r="E4402" s="30">
        <v>350.4</v>
      </c>
      <c r="G4402" s="30"/>
    </row>
    <row r="4403" spans="1:7" x14ac:dyDescent="0.3">
      <c r="A4403" s="22" t="s">
        <v>42</v>
      </c>
      <c r="B4403" s="22" t="s">
        <v>45</v>
      </c>
      <c r="C4403" s="30">
        <v>24</v>
      </c>
      <c r="D4403" s="25">
        <v>8609.9149500000003</v>
      </c>
      <c r="E4403" s="30">
        <v>345.9</v>
      </c>
      <c r="G4403" s="30"/>
    </row>
    <row r="4404" spans="1:7" x14ac:dyDescent="0.3">
      <c r="A4404" s="22" t="s">
        <v>42</v>
      </c>
      <c r="B4404" s="22" t="s">
        <v>45</v>
      </c>
      <c r="C4404" s="30">
        <v>24</v>
      </c>
      <c r="D4404" s="25">
        <v>8615.4495000000006</v>
      </c>
      <c r="E4404" s="30">
        <v>332.4</v>
      </c>
      <c r="G4404" s="30"/>
    </row>
    <row r="4405" spans="1:7" x14ac:dyDescent="0.3">
      <c r="A4405" s="22" t="s">
        <v>42</v>
      </c>
      <c r="B4405" s="22" t="s">
        <v>45</v>
      </c>
      <c r="C4405" s="30">
        <v>24</v>
      </c>
      <c r="D4405" s="25">
        <v>8916.7749999999996</v>
      </c>
      <c r="E4405" s="30">
        <v>332.4</v>
      </c>
      <c r="G4405" s="30"/>
    </row>
    <row r="4406" spans="1:7" x14ac:dyDescent="0.3">
      <c r="A4406" s="22" t="s">
        <v>42</v>
      </c>
      <c r="B4406" s="22" t="s">
        <v>45</v>
      </c>
      <c r="C4406" s="30">
        <v>24</v>
      </c>
      <c r="D4406" s="25">
        <v>8917.3899500000007</v>
      </c>
      <c r="E4406" s="30">
        <v>330.44</v>
      </c>
      <c r="G4406" s="30"/>
    </row>
    <row r="4407" spans="1:7" x14ac:dyDescent="0.3">
      <c r="A4407" s="22" t="s">
        <v>42</v>
      </c>
      <c r="B4407" s="22" t="s">
        <v>45</v>
      </c>
      <c r="C4407" s="30">
        <v>24</v>
      </c>
      <c r="D4407" s="25">
        <v>8922.9244999999992</v>
      </c>
      <c r="E4407" s="30">
        <v>312.8</v>
      </c>
      <c r="G4407" s="30"/>
    </row>
    <row r="4408" spans="1:7" x14ac:dyDescent="0.3">
      <c r="A4408" s="22" t="s">
        <v>42</v>
      </c>
      <c r="B4408" s="22" t="s">
        <v>45</v>
      </c>
      <c r="C4408" s="30">
        <v>24</v>
      </c>
      <c r="D4408" s="25">
        <v>9254.9974999999995</v>
      </c>
      <c r="E4408" s="30">
        <v>312.8</v>
      </c>
      <c r="G4408" s="30"/>
    </row>
    <row r="4409" spans="1:7" x14ac:dyDescent="0.3">
      <c r="A4409" s="22" t="s">
        <v>42</v>
      </c>
      <c r="B4409" s="22" t="s">
        <v>45</v>
      </c>
      <c r="C4409" s="30">
        <v>24</v>
      </c>
      <c r="D4409" s="25">
        <v>9261.1470000000008</v>
      </c>
      <c r="E4409" s="30">
        <v>302.8</v>
      </c>
      <c r="G4409" s="30"/>
    </row>
    <row r="4410" spans="1:7" x14ac:dyDescent="0.3">
      <c r="A4410" s="22" t="s">
        <v>42</v>
      </c>
      <c r="B4410" s="22" t="s">
        <v>45</v>
      </c>
      <c r="C4410" s="30">
        <v>24</v>
      </c>
      <c r="D4410" s="25">
        <v>9839.2000000000007</v>
      </c>
      <c r="E4410" s="30">
        <v>302.8</v>
      </c>
      <c r="G4410" s="30"/>
    </row>
    <row r="4411" spans="1:7" x14ac:dyDescent="0.3">
      <c r="A4411" s="22" t="s">
        <v>42</v>
      </c>
      <c r="B4411" s="22" t="s">
        <v>45</v>
      </c>
      <c r="C4411" s="30">
        <v>24</v>
      </c>
      <c r="D4411" s="25">
        <v>9839.81495</v>
      </c>
      <c r="E4411" s="30">
        <v>280.5</v>
      </c>
      <c r="G4411" s="30"/>
    </row>
    <row r="4412" spans="1:7" x14ac:dyDescent="0.3">
      <c r="A4412" s="22" t="s">
        <v>42</v>
      </c>
      <c r="B4412" s="22" t="s">
        <v>45</v>
      </c>
      <c r="C4412" s="30">
        <v>24</v>
      </c>
      <c r="D4412" s="25">
        <v>10374.2065</v>
      </c>
      <c r="E4412" s="30">
        <v>280.5</v>
      </c>
      <c r="G4412" s="30"/>
    </row>
    <row r="4413" spans="1:7" x14ac:dyDescent="0.3">
      <c r="A4413" s="22" t="s">
        <v>42</v>
      </c>
      <c r="B4413" s="22" t="s">
        <v>45</v>
      </c>
      <c r="C4413" s="30">
        <v>24</v>
      </c>
      <c r="D4413" s="25">
        <v>10374.821449999999</v>
      </c>
      <c r="E4413" s="30">
        <v>277.5</v>
      </c>
      <c r="G4413" s="30"/>
    </row>
    <row r="4414" spans="1:7" x14ac:dyDescent="0.3">
      <c r="A4414" s="22" t="s">
        <v>42</v>
      </c>
      <c r="B4414" s="22" t="s">
        <v>45</v>
      </c>
      <c r="C4414" s="30">
        <v>24</v>
      </c>
      <c r="D4414" s="25">
        <v>10454.15</v>
      </c>
      <c r="E4414" s="30">
        <v>277.5</v>
      </c>
      <c r="G4414" s="30"/>
    </row>
    <row r="4415" spans="1:7" x14ac:dyDescent="0.3">
      <c r="A4415" s="22" t="s">
        <v>42</v>
      </c>
      <c r="B4415" s="22" t="s">
        <v>45</v>
      </c>
      <c r="C4415" s="30">
        <v>24</v>
      </c>
      <c r="D4415" s="25">
        <v>10454.764950000001</v>
      </c>
      <c r="E4415" s="30">
        <v>275.5</v>
      </c>
      <c r="G4415" s="30"/>
    </row>
    <row r="4416" spans="1:7" x14ac:dyDescent="0.3">
      <c r="A4416" s="22" t="s">
        <v>42</v>
      </c>
      <c r="B4416" s="22" t="s">
        <v>45</v>
      </c>
      <c r="C4416" s="30">
        <v>24</v>
      </c>
      <c r="D4416" s="25">
        <v>10761.625</v>
      </c>
      <c r="E4416" s="30">
        <v>275.5</v>
      </c>
      <c r="G4416" s="30"/>
    </row>
    <row r="4417" spans="1:7" x14ac:dyDescent="0.3">
      <c r="A4417" s="22" t="s">
        <v>42</v>
      </c>
      <c r="B4417" s="22" t="s">
        <v>45</v>
      </c>
      <c r="C4417" s="30">
        <v>24</v>
      </c>
      <c r="D4417" s="25">
        <v>10762.239949999999</v>
      </c>
      <c r="E4417" s="30">
        <v>263.5</v>
      </c>
      <c r="G4417" s="30"/>
    </row>
    <row r="4418" spans="1:7" x14ac:dyDescent="0.3">
      <c r="A4418" s="22" t="s">
        <v>42</v>
      </c>
      <c r="B4418" s="22" t="s">
        <v>45</v>
      </c>
      <c r="C4418" s="30">
        <v>24</v>
      </c>
      <c r="D4418" s="25">
        <v>11032.203</v>
      </c>
      <c r="E4418" s="30">
        <v>263.5</v>
      </c>
      <c r="G4418" s="30"/>
    </row>
    <row r="4419" spans="1:7" x14ac:dyDescent="0.3">
      <c r="A4419" s="22" t="s">
        <v>42</v>
      </c>
      <c r="B4419" s="22" t="s">
        <v>45</v>
      </c>
      <c r="C4419" s="30">
        <v>24</v>
      </c>
      <c r="D4419" s="25">
        <v>11032.817950000001</v>
      </c>
      <c r="E4419" s="30">
        <v>256.5</v>
      </c>
      <c r="G4419" s="30"/>
    </row>
    <row r="4420" spans="1:7" x14ac:dyDescent="0.3">
      <c r="A4420" s="22" t="s">
        <v>42</v>
      </c>
      <c r="B4420" s="22" t="s">
        <v>45</v>
      </c>
      <c r="C4420" s="30">
        <v>24</v>
      </c>
      <c r="D4420" s="25">
        <v>11069.1</v>
      </c>
      <c r="E4420" s="30">
        <v>256.5</v>
      </c>
      <c r="G4420" s="30"/>
    </row>
    <row r="4421" spans="1:7" x14ac:dyDescent="0.3">
      <c r="A4421" s="22" t="s">
        <v>42</v>
      </c>
      <c r="B4421" s="22" t="s">
        <v>45</v>
      </c>
      <c r="C4421" s="30">
        <v>24</v>
      </c>
      <c r="D4421" s="25">
        <v>11069.71495</v>
      </c>
      <c r="E4421" s="30">
        <v>254.5</v>
      </c>
      <c r="G4421" s="30"/>
    </row>
    <row r="4422" spans="1:7" x14ac:dyDescent="0.3">
      <c r="A4422" s="22" t="s">
        <v>42</v>
      </c>
      <c r="B4422" s="22" t="s">
        <v>45</v>
      </c>
      <c r="C4422" s="30">
        <v>24</v>
      </c>
      <c r="D4422" s="25">
        <v>11203.159100000001</v>
      </c>
      <c r="E4422" s="30">
        <v>254.5</v>
      </c>
      <c r="G4422" s="30"/>
    </row>
    <row r="4423" spans="1:7" x14ac:dyDescent="0.3">
      <c r="A4423" s="22" t="s">
        <v>42</v>
      </c>
      <c r="B4423" s="22" t="s">
        <v>45</v>
      </c>
      <c r="C4423" s="30">
        <v>24</v>
      </c>
      <c r="D4423" s="25">
        <v>11203.77405</v>
      </c>
      <c r="E4423" s="30">
        <v>224.5</v>
      </c>
      <c r="G4423" s="30"/>
    </row>
    <row r="4424" spans="1:7" x14ac:dyDescent="0.3">
      <c r="A4424" s="22" t="s">
        <v>42</v>
      </c>
      <c r="B4424" s="22" t="s">
        <v>45</v>
      </c>
      <c r="C4424" s="30">
        <v>24</v>
      </c>
      <c r="D4424" s="25">
        <v>11561.06</v>
      </c>
      <c r="E4424" s="30">
        <v>224.5</v>
      </c>
      <c r="G4424" s="30"/>
    </row>
    <row r="4425" spans="1:7" x14ac:dyDescent="0.3">
      <c r="A4425" s="22" t="s">
        <v>42</v>
      </c>
      <c r="B4425" s="22" t="s">
        <v>45</v>
      </c>
      <c r="C4425" s="30">
        <v>24</v>
      </c>
      <c r="D4425" s="25">
        <v>11561.06</v>
      </c>
      <c r="E4425" s="30">
        <v>213.5</v>
      </c>
      <c r="G4425" s="30"/>
    </row>
    <row r="4426" spans="1:7" x14ac:dyDescent="0.3">
      <c r="A4426" s="22" t="s">
        <v>42</v>
      </c>
      <c r="B4426" s="22" t="s">
        <v>45</v>
      </c>
      <c r="C4426" s="30">
        <v>24</v>
      </c>
      <c r="D4426" s="25">
        <v>11561.674950000001</v>
      </c>
      <c r="E4426" s="30">
        <v>203.5</v>
      </c>
      <c r="G4426" s="30"/>
    </row>
    <row r="4427" spans="1:7" x14ac:dyDescent="0.3">
      <c r="A4427" s="22" t="s">
        <v>42</v>
      </c>
      <c r="B4427" s="22" t="s">
        <v>45</v>
      </c>
      <c r="C4427" s="30">
        <v>24</v>
      </c>
      <c r="D4427" s="25">
        <v>11684.05</v>
      </c>
      <c r="E4427" s="30">
        <v>203.5</v>
      </c>
      <c r="G4427" s="30"/>
    </row>
    <row r="4428" spans="1:7" x14ac:dyDescent="0.3">
      <c r="A4428" s="22" t="s">
        <v>42</v>
      </c>
      <c r="B4428" s="22" t="s">
        <v>45</v>
      </c>
      <c r="C4428" s="30">
        <v>24</v>
      </c>
      <c r="D4428" s="25">
        <v>11684.66495</v>
      </c>
      <c r="E4428" s="30">
        <v>201.5</v>
      </c>
      <c r="G4428" s="30"/>
    </row>
    <row r="4429" spans="1:7" x14ac:dyDescent="0.3">
      <c r="A4429" s="22" t="s">
        <v>42</v>
      </c>
      <c r="B4429" s="22" t="s">
        <v>45</v>
      </c>
      <c r="C4429" s="30">
        <v>24</v>
      </c>
      <c r="D4429" s="25">
        <v>11745.545</v>
      </c>
      <c r="E4429" s="30">
        <v>201.5</v>
      </c>
      <c r="G4429" s="30"/>
    </row>
    <row r="4430" spans="1:7" x14ac:dyDescent="0.3">
      <c r="A4430" s="22" t="s">
        <v>42</v>
      </c>
      <c r="B4430" s="22" t="s">
        <v>45</v>
      </c>
      <c r="C4430" s="30">
        <v>24</v>
      </c>
      <c r="D4430" s="25">
        <v>11745.545</v>
      </c>
      <c r="E4430" s="30">
        <v>191.5</v>
      </c>
      <c r="G4430" s="30"/>
    </row>
    <row r="4431" spans="1:7" x14ac:dyDescent="0.3">
      <c r="A4431" s="22" t="s">
        <v>42</v>
      </c>
      <c r="B4431" s="22" t="s">
        <v>45</v>
      </c>
      <c r="C4431" s="30">
        <v>24</v>
      </c>
      <c r="D4431" s="25">
        <v>11930.03</v>
      </c>
      <c r="E4431" s="30">
        <v>191.5</v>
      </c>
      <c r="G4431" s="30"/>
    </row>
    <row r="4432" spans="1:7" x14ac:dyDescent="0.3">
      <c r="A4432" s="22" t="s">
        <v>42</v>
      </c>
      <c r="B4432" s="22" t="s">
        <v>45</v>
      </c>
      <c r="C4432" s="30">
        <v>24</v>
      </c>
      <c r="D4432" s="25">
        <v>11930.03</v>
      </c>
      <c r="E4432" s="30">
        <v>168.5</v>
      </c>
      <c r="G4432" s="30"/>
    </row>
    <row r="4433" spans="1:7" x14ac:dyDescent="0.3">
      <c r="A4433" s="22" t="s">
        <v>42</v>
      </c>
      <c r="B4433" s="22" t="s">
        <v>45</v>
      </c>
      <c r="C4433" s="30">
        <v>24</v>
      </c>
      <c r="D4433" s="25">
        <v>12292.8505</v>
      </c>
      <c r="E4433" s="30">
        <v>168.5</v>
      </c>
      <c r="G4433" s="30"/>
    </row>
    <row r="4434" spans="1:7" x14ac:dyDescent="0.3">
      <c r="A4434" s="22" t="s">
        <v>42</v>
      </c>
      <c r="B4434" s="22" t="s">
        <v>45</v>
      </c>
      <c r="C4434" s="30">
        <v>24</v>
      </c>
      <c r="D4434" s="25">
        <v>12293.46545</v>
      </c>
      <c r="E4434" s="30">
        <v>163.5</v>
      </c>
      <c r="G4434" s="30"/>
    </row>
    <row r="4435" spans="1:7" x14ac:dyDescent="0.3">
      <c r="A4435" s="22" t="s">
        <v>42</v>
      </c>
      <c r="B4435" s="22" t="s">
        <v>45</v>
      </c>
      <c r="C4435" s="30">
        <v>24</v>
      </c>
      <c r="D4435" s="25">
        <v>12299</v>
      </c>
      <c r="E4435" s="30">
        <v>163.5</v>
      </c>
      <c r="G4435" s="30"/>
    </row>
    <row r="4436" spans="1:7" x14ac:dyDescent="0.3">
      <c r="A4436" s="22" t="s">
        <v>42</v>
      </c>
      <c r="B4436" s="22" t="s">
        <v>45</v>
      </c>
      <c r="C4436" s="30">
        <v>24</v>
      </c>
      <c r="D4436" s="25">
        <v>12299.614949999999</v>
      </c>
      <c r="E4436" s="30">
        <v>151.5</v>
      </c>
      <c r="G4436" s="30"/>
    </row>
    <row r="4437" spans="1:7" x14ac:dyDescent="0.3">
      <c r="A4437" s="22" t="s">
        <v>42</v>
      </c>
      <c r="B4437" s="22" t="s">
        <v>45</v>
      </c>
      <c r="C4437" s="30">
        <v>24</v>
      </c>
      <c r="D4437" s="25">
        <v>12363.569750000001</v>
      </c>
      <c r="E4437" s="30">
        <v>146.5</v>
      </c>
      <c r="G4437" s="30"/>
    </row>
    <row r="4438" spans="1:7" x14ac:dyDescent="0.3">
      <c r="A4438" s="22" t="s">
        <v>42</v>
      </c>
      <c r="B4438" s="22" t="s">
        <v>45</v>
      </c>
      <c r="C4438" s="30">
        <v>24</v>
      </c>
      <c r="D4438" s="25">
        <v>12364.1847</v>
      </c>
      <c r="E4438" s="30">
        <v>146.5</v>
      </c>
      <c r="G4438" s="30"/>
    </row>
    <row r="4439" spans="1:7" x14ac:dyDescent="0.3">
      <c r="A4439" s="22" t="s">
        <v>42</v>
      </c>
      <c r="B4439" s="22" t="s">
        <v>45</v>
      </c>
      <c r="C4439" s="30">
        <v>24</v>
      </c>
      <c r="D4439" s="25">
        <v>12402.92655</v>
      </c>
      <c r="E4439" s="30">
        <v>144.89694656488999</v>
      </c>
      <c r="G4439" s="30"/>
    </row>
    <row r="4440" spans="1:7" x14ac:dyDescent="0.3">
      <c r="A4440" s="22" t="s">
        <v>42</v>
      </c>
      <c r="B4440" s="22" t="s">
        <v>45</v>
      </c>
      <c r="C4440" s="30">
        <v>24</v>
      </c>
      <c r="D4440" s="25">
        <v>12403.541499999999</v>
      </c>
      <c r="E4440" s="30">
        <v>144.87150127225999</v>
      </c>
      <c r="G4440" s="30"/>
    </row>
    <row r="4441" spans="1:7" x14ac:dyDescent="0.3">
      <c r="A4441" s="22" t="s">
        <v>42</v>
      </c>
      <c r="B4441" s="22" t="s">
        <v>45</v>
      </c>
      <c r="C4441" s="30">
        <v>24</v>
      </c>
      <c r="D4441" s="25">
        <v>12428.139499999999</v>
      </c>
      <c r="E4441" s="30">
        <v>143.85368956743</v>
      </c>
      <c r="G4441" s="30"/>
    </row>
    <row r="4442" spans="1:7" x14ac:dyDescent="0.3">
      <c r="A4442" s="22" t="s">
        <v>42</v>
      </c>
      <c r="B4442" s="22" t="s">
        <v>45</v>
      </c>
      <c r="C4442" s="30">
        <v>24</v>
      </c>
      <c r="D4442" s="25">
        <v>12428.75445</v>
      </c>
      <c r="E4442" s="30">
        <v>143.82824427481</v>
      </c>
      <c r="G4442" s="30"/>
    </row>
    <row r="4443" spans="1:7" x14ac:dyDescent="0.3">
      <c r="A4443" s="22" t="s">
        <v>42</v>
      </c>
      <c r="B4443" s="22" t="s">
        <v>45</v>
      </c>
      <c r="C4443" s="30">
        <v>24</v>
      </c>
      <c r="D4443" s="25">
        <v>12438.593650000001</v>
      </c>
      <c r="E4443" s="30">
        <v>143.42111959287999</v>
      </c>
      <c r="G4443" s="30"/>
    </row>
    <row r="4444" spans="1:7" x14ac:dyDescent="0.3">
      <c r="A4444" s="22" t="s">
        <v>42</v>
      </c>
      <c r="B4444" s="22" t="s">
        <v>45</v>
      </c>
      <c r="C4444" s="30">
        <v>24</v>
      </c>
      <c r="D4444" s="25">
        <v>12439.2086</v>
      </c>
      <c r="E4444" s="30">
        <v>143.39567430024999</v>
      </c>
      <c r="G4444" s="30"/>
    </row>
    <row r="4445" spans="1:7" x14ac:dyDescent="0.3">
      <c r="A4445" s="22" t="s">
        <v>42</v>
      </c>
      <c r="B4445" s="22" t="s">
        <v>45</v>
      </c>
      <c r="C4445" s="30">
        <v>24</v>
      </c>
      <c r="D4445" s="25">
        <v>12445.358099999999</v>
      </c>
      <c r="E4445" s="30">
        <v>143.14122137404999</v>
      </c>
      <c r="G4445" s="30"/>
    </row>
    <row r="4446" spans="1:7" x14ac:dyDescent="0.3">
      <c r="A4446" s="22" t="s">
        <v>42</v>
      </c>
      <c r="B4446" s="22" t="s">
        <v>45</v>
      </c>
      <c r="C4446" s="30">
        <v>24</v>
      </c>
      <c r="D4446" s="25">
        <v>12445.973050000001</v>
      </c>
      <c r="E4446" s="30">
        <v>143.11577608141999</v>
      </c>
      <c r="G4446" s="30"/>
    </row>
    <row r="4447" spans="1:7" x14ac:dyDescent="0.3">
      <c r="A4447" s="22" t="s">
        <v>42</v>
      </c>
      <c r="B4447" s="22" t="s">
        <v>45</v>
      </c>
      <c r="C4447" s="30">
        <v>24</v>
      </c>
      <c r="D4447" s="25">
        <v>12477.335499999999</v>
      </c>
      <c r="E4447" s="30">
        <v>141.81806615776</v>
      </c>
      <c r="G4447" s="30"/>
    </row>
    <row r="4448" spans="1:7" x14ac:dyDescent="0.3">
      <c r="A4448" s="22" t="s">
        <v>42</v>
      </c>
      <c r="B4448" s="22" t="s">
        <v>45</v>
      </c>
      <c r="C4448" s="30">
        <v>24</v>
      </c>
      <c r="D4448" s="25">
        <v>12483.485000000001</v>
      </c>
      <c r="E4448" s="30">
        <v>141.56361323154999</v>
      </c>
      <c r="G4448" s="30"/>
    </row>
    <row r="4449" spans="1:7" x14ac:dyDescent="0.3">
      <c r="A4449" s="22" t="s">
        <v>42</v>
      </c>
      <c r="B4449" s="22" t="s">
        <v>45</v>
      </c>
      <c r="C4449" s="30">
        <v>24</v>
      </c>
      <c r="D4449" s="25">
        <v>12605.860049999999</v>
      </c>
      <c r="E4449" s="30">
        <v>136.5</v>
      </c>
      <c r="G4449" s="30"/>
    </row>
    <row r="4450" spans="1:7" x14ac:dyDescent="0.3">
      <c r="A4450" s="22" t="s">
        <v>42</v>
      </c>
      <c r="B4450" s="22" t="s">
        <v>45</v>
      </c>
      <c r="C4450" s="30">
        <v>24</v>
      </c>
      <c r="D4450" s="25">
        <v>12913.95</v>
      </c>
      <c r="E4450" s="30">
        <v>136.5</v>
      </c>
      <c r="G4450" s="30"/>
    </row>
    <row r="4451" spans="1:7" x14ac:dyDescent="0.3">
      <c r="A4451" s="22" t="s">
        <v>42</v>
      </c>
      <c r="B4451" s="22" t="s">
        <v>45</v>
      </c>
      <c r="C4451" s="30">
        <v>24</v>
      </c>
      <c r="D4451" s="25">
        <v>12914.56495</v>
      </c>
      <c r="E4451" s="30">
        <v>134.5</v>
      </c>
      <c r="G4451" s="30"/>
    </row>
    <row r="4452" spans="1:7" x14ac:dyDescent="0.3">
      <c r="A4452" s="22" t="s">
        <v>42</v>
      </c>
      <c r="B4452" s="22" t="s">
        <v>45</v>
      </c>
      <c r="C4452" s="30">
        <v>24</v>
      </c>
      <c r="D4452" s="25">
        <v>13528.9</v>
      </c>
      <c r="E4452" s="30">
        <v>134.5</v>
      </c>
      <c r="G4452" s="30"/>
    </row>
    <row r="4453" spans="1:7" x14ac:dyDescent="0.3">
      <c r="A4453" s="22" t="s">
        <v>42</v>
      </c>
      <c r="B4453" s="22" t="s">
        <v>45</v>
      </c>
      <c r="C4453" s="30">
        <v>24</v>
      </c>
      <c r="D4453" s="25">
        <v>13529.514950000001</v>
      </c>
      <c r="E4453" s="30">
        <v>132.5</v>
      </c>
      <c r="G4453" s="30"/>
    </row>
    <row r="4454" spans="1:7" x14ac:dyDescent="0.3">
      <c r="A4454" s="22" t="s">
        <v>42</v>
      </c>
      <c r="B4454" s="22" t="s">
        <v>45</v>
      </c>
      <c r="C4454" s="30">
        <v>24</v>
      </c>
      <c r="D4454" s="25">
        <v>14143.85</v>
      </c>
      <c r="E4454" s="30">
        <v>132.5</v>
      </c>
      <c r="G4454" s="30"/>
    </row>
    <row r="4455" spans="1:7" x14ac:dyDescent="0.3">
      <c r="A4455" s="22" t="s">
        <v>42</v>
      </c>
      <c r="B4455" s="22" t="s">
        <v>45</v>
      </c>
      <c r="C4455" s="30">
        <v>24</v>
      </c>
      <c r="D4455" s="25">
        <v>14144.46495</v>
      </c>
      <c r="E4455" s="30">
        <v>130.5</v>
      </c>
      <c r="G4455" s="30"/>
    </row>
    <row r="4456" spans="1:7" x14ac:dyDescent="0.3">
      <c r="A4456" s="22" t="s">
        <v>42</v>
      </c>
      <c r="B4456" s="22" t="s">
        <v>45</v>
      </c>
      <c r="C4456" s="30">
        <v>24</v>
      </c>
      <c r="D4456" s="25">
        <v>17832.320100000001</v>
      </c>
      <c r="E4456" s="30">
        <v>130.5</v>
      </c>
      <c r="G4456" s="30"/>
    </row>
    <row r="4457" spans="1:7" x14ac:dyDescent="0.3">
      <c r="A4457" s="22" t="s">
        <v>42</v>
      </c>
      <c r="B4457" s="22" t="s">
        <v>45</v>
      </c>
      <c r="C4457" s="30">
        <v>24</v>
      </c>
      <c r="D4457" s="25">
        <v>17832.93505</v>
      </c>
      <c r="E4457" s="30">
        <v>125.5</v>
      </c>
      <c r="G4457" s="30"/>
    </row>
    <row r="4458" spans="1:7" x14ac:dyDescent="0.3">
      <c r="A4458" s="22" t="s">
        <v>42</v>
      </c>
      <c r="B4458" s="22" t="s">
        <v>45</v>
      </c>
      <c r="C4458" s="30">
        <v>24</v>
      </c>
      <c r="D4458" s="25">
        <v>18817.47</v>
      </c>
      <c r="E4458" s="30">
        <v>125.5</v>
      </c>
      <c r="G4458" s="30"/>
    </row>
    <row r="4459" spans="1:7" x14ac:dyDescent="0.3">
      <c r="A4459" s="22" t="s">
        <v>42</v>
      </c>
      <c r="B4459" s="22" t="s">
        <v>45</v>
      </c>
      <c r="C4459" s="30">
        <v>24</v>
      </c>
      <c r="D4459" s="25">
        <v>18823.619500000001</v>
      </c>
      <c r="E4459" s="30">
        <v>125.3</v>
      </c>
      <c r="G4459" s="30"/>
    </row>
    <row r="4460" spans="1:7" x14ac:dyDescent="0.3">
      <c r="A4460" s="22" t="s">
        <v>42</v>
      </c>
      <c r="B4460" s="22" t="s">
        <v>45</v>
      </c>
      <c r="C4460" s="30">
        <v>24</v>
      </c>
      <c r="D4460" s="25">
        <v>21523.25</v>
      </c>
      <c r="E4460" s="30">
        <v>125.3</v>
      </c>
      <c r="G4460" s="30"/>
    </row>
    <row r="4461" spans="1:7" x14ac:dyDescent="0.3">
      <c r="A4461" s="22" t="s">
        <v>42</v>
      </c>
      <c r="B4461" s="22" t="s">
        <v>45</v>
      </c>
      <c r="C4461" s="30">
        <v>24</v>
      </c>
      <c r="D4461" s="25">
        <v>21523.864949999999</v>
      </c>
      <c r="E4461" s="30">
        <v>101.48</v>
      </c>
      <c r="G4461" s="30"/>
    </row>
    <row r="4462" spans="1:7" x14ac:dyDescent="0.3">
      <c r="A4462" s="22" t="s">
        <v>42</v>
      </c>
      <c r="B4462" s="22" t="s">
        <v>45</v>
      </c>
      <c r="C4462" s="30">
        <v>24</v>
      </c>
      <c r="D4462" s="25">
        <v>21529.3995</v>
      </c>
      <c r="E4462" s="30">
        <v>94.1</v>
      </c>
      <c r="G4462" s="30"/>
    </row>
    <row r="4463" spans="1:7" x14ac:dyDescent="0.3">
      <c r="A4463" s="22" t="s">
        <v>42</v>
      </c>
      <c r="B4463" s="22" t="s">
        <v>45</v>
      </c>
      <c r="C4463" s="30">
        <v>24</v>
      </c>
      <c r="D4463" s="25">
        <v>30071.055</v>
      </c>
      <c r="E4463" s="30">
        <v>94.1</v>
      </c>
      <c r="G4463" s="30"/>
    </row>
    <row r="4464" spans="1:7" x14ac:dyDescent="0.3">
      <c r="A4464" s="22" t="s">
        <v>42</v>
      </c>
      <c r="B4464" s="22" t="s">
        <v>45</v>
      </c>
      <c r="C4464" s="30">
        <v>24</v>
      </c>
      <c r="D4464" s="25">
        <v>30077.2045</v>
      </c>
      <c r="E4464" s="30">
        <v>91.1</v>
      </c>
      <c r="G4464" s="30"/>
    </row>
    <row r="4465" spans="1:7" x14ac:dyDescent="0.3">
      <c r="A4465" s="22" t="s">
        <v>42</v>
      </c>
      <c r="B4465" s="22" t="s">
        <v>45</v>
      </c>
      <c r="C4465" s="30">
        <v>24</v>
      </c>
      <c r="D4465" s="25">
        <v>42431.55</v>
      </c>
      <c r="E4465" s="30">
        <v>91.1</v>
      </c>
      <c r="G4465" s="30"/>
    </row>
    <row r="4466" spans="1:7" x14ac:dyDescent="0.3">
      <c r="A4466" s="22" t="s">
        <v>42</v>
      </c>
      <c r="B4466" s="22" t="s">
        <v>45</v>
      </c>
      <c r="C4466" s="30">
        <v>24</v>
      </c>
      <c r="D4466" s="25">
        <v>42432.164949999998</v>
      </c>
      <c r="E4466" s="30">
        <v>90.7</v>
      </c>
      <c r="G4466" s="30"/>
    </row>
    <row r="4467" spans="1:7" x14ac:dyDescent="0.3">
      <c r="A4467" s="22" t="s">
        <v>42</v>
      </c>
      <c r="B4467" s="22" t="s">
        <v>45</v>
      </c>
      <c r="C4467" s="30">
        <v>24</v>
      </c>
      <c r="D4467" s="25">
        <v>46121.25</v>
      </c>
      <c r="E4467" s="30">
        <v>90.7</v>
      </c>
      <c r="G4467" s="30"/>
    </row>
    <row r="4468" spans="1:7" x14ac:dyDescent="0.3">
      <c r="A4468" s="22" t="s">
        <v>42</v>
      </c>
      <c r="B4468" s="22" t="s">
        <v>45</v>
      </c>
      <c r="C4468" s="30">
        <v>24</v>
      </c>
      <c r="D4468" s="25">
        <v>46127.3995</v>
      </c>
      <c r="E4468" s="30">
        <v>72.7</v>
      </c>
      <c r="G4468" s="30"/>
    </row>
    <row r="4469" spans="1:7" x14ac:dyDescent="0.3">
      <c r="A4469" s="22" t="s">
        <v>42</v>
      </c>
      <c r="B4469" s="22" t="s">
        <v>45</v>
      </c>
      <c r="C4469" s="30">
        <v>24</v>
      </c>
      <c r="D4469" s="25">
        <v>49196</v>
      </c>
      <c r="E4469" s="30">
        <v>72.7</v>
      </c>
      <c r="G4469" s="30"/>
    </row>
    <row r="4470" spans="1:7" x14ac:dyDescent="0.3">
      <c r="A4470" s="22" t="s">
        <v>42</v>
      </c>
      <c r="B4470" s="22" t="s">
        <v>45</v>
      </c>
      <c r="C4470" s="30">
        <v>24</v>
      </c>
      <c r="D4470" s="25">
        <v>49196.614950000003</v>
      </c>
      <c r="E4470" s="30">
        <v>71.8</v>
      </c>
      <c r="G4470" s="30"/>
    </row>
    <row r="4471" spans="1:7" x14ac:dyDescent="0.3">
      <c r="A4471" s="22" t="s">
        <v>42</v>
      </c>
      <c r="B4471" s="22" t="s">
        <v>45</v>
      </c>
      <c r="C4471" s="30">
        <v>24</v>
      </c>
      <c r="D4471" s="25">
        <v>58420.25</v>
      </c>
      <c r="E4471" s="30">
        <v>71.8</v>
      </c>
      <c r="G4471" s="30"/>
    </row>
    <row r="4472" spans="1:7" x14ac:dyDescent="0.3">
      <c r="A4472" s="22" t="s">
        <v>42</v>
      </c>
      <c r="B4472" s="22" t="s">
        <v>45</v>
      </c>
      <c r="C4472" s="30">
        <v>24</v>
      </c>
      <c r="D4472" s="25">
        <v>61488.8505</v>
      </c>
      <c r="E4472" s="30">
        <v>71.2012</v>
      </c>
      <c r="G4472" s="30"/>
    </row>
    <row r="4473" spans="1:7" x14ac:dyDescent="0.3">
      <c r="A4473" s="22" t="s">
        <v>42</v>
      </c>
      <c r="B4473" s="22" t="s">
        <v>45</v>
      </c>
      <c r="C4473" s="30">
        <v>24</v>
      </c>
      <c r="D4473" s="25">
        <v>61495</v>
      </c>
      <c r="E4473" s="30">
        <v>71.2</v>
      </c>
      <c r="G4473" s="30"/>
    </row>
    <row r="4474" spans="1:7" x14ac:dyDescent="0.3">
      <c r="A4474" s="22" t="s">
        <v>42</v>
      </c>
      <c r="B4474" s="22" t="s">
        <v>45</v>
      </c>
      <c r="C4474" s="30">
        <v>24</v>
      </c>
      <c r="E4474" s="30"/>
      <c r="F4474" s="25">
        <v>6.1494999999999997</v>
      </c>
      <c r="G4474" s="30">
        <v>9.5</v>
      </c>
    </row>
    <row r="4475" spans="1:7" x14ac:dyDescent="0.3">
      <c r="A4475" s="22" t="s">
        <v>42</v>
      </c>
      <c r="B4475" s="22" t="s">
        <v>45</v>
      </c>
      <c r="C4475" s="30">
        <v>24</v>
      </c>
      <c r="E4475" s="30"/>
      <c r="F4475" s="25">
        <v>7871.36</v>
      </c>
      <c r="G4475" s="30">
        <v>9.5</v>
      </c>
    </row>
    <row r="4476" spans="1:7" x14ac:dyDescent="0.3">
      <c r="A4476" s="22" t="s">
        <v>42</v>
      </c>
      <c r="B4476" s="22" t="s">
        <v>45</v>
      </c>
      <c r="C4476" s="30">
        <v>24</v>
      </c>
      <c r="E4476" s="30"/>
      <c r="F4476" s="25">
        <v>7877.5095000000001</v>
      </c>
      <c r="G4476" s="30">
        <v>49.5</v>
      </c>
    </row>
    <row r="4477" spans="1:7" x14ac:dyDescent="0.3">
      <c r="A4477" s="22" t="s">
        <v>42</v>
      </c>
      <c r="B4477" s="22" t="s">
        <v>45</v>
      </c>
      <c r="C4477" s="30">
        <v>24</v>
      </c>
      <c r="E4477" s="30"/>
      <c r="F4477" s="25">
        <v>7993.7350500000002</v>
      </c>
      <c r="G4477" s="30">
        <v>49.5</v>
      </c>
    </row>
    <row r="4478" spans="1:7" x14ac:dyDescent="0.3">
      <c r="A4478" s="22" t="s">
        <v>42</v>
      </c>
      <c r="B4478" s="22" t="s">
        <v>45</v>
      </c>
      <c r="C4478" s="30">
        <v>24</v>
      </c>
      <c r="E4478" s="30"/>
      <c r="F4478" s="25">
        <v>7994.35</v>
      </c>
      <c r="G4478" s="30">
        <v>67.5</v>
      </c>
    </row>
    <row r="4479" spans="1:7" x14ac:dyDescent="0.3">
      <c r="A4479" s="22" t="s">
        <v>42</v>
      </c>
      <c r="B4479" s="22" t="s">
        <v>45</v>
      </c>
      <c r="C4479" s="30">
        <v>24</v>
      </c>
      <c r="E4479" s="30"/>
      <c r="F4479" s="25">
        <v>8271.0774999999994</v>
      </c>
      <c r="G4479" s="30">
        <v>67.5</v>
      </c>
    </row>
    <row r="4480" spans="1:7" x14ac:dyDescent="0.3">
      <c r="A4480" s="22" t="s">
        <v>42</v>
      </c>
      <c r="B4480" s="22" t="s">
        <v>45</v>
      </c>
      <c r="C4480" s="30">
        <v>24</v>
      </c>
      <c r="E4480" s="30"/>
      <c r="F4480" s="25">
        <v>8271.6924500000005</v>
      </c>
      <c r="G4480" s="30">
        <v>97.5</v>
      </c>
    </row>
    <row r="4481" spans="1:7" x14ac:dyDescent="0.3">
      <c r="A4481" s="22" t="s">
        <v>42</v>
      </c>
      <c r="B4481" s="22" t="s">
        <v>45</v>
      </c>
      <c r="C4481" s="30">
        <v>24</v>
      </c>
      <c r="E4481" s="30"/>
      <c r="F4481" s="25">
        <v>8793.7849999999999</v>
      </c>
      <c r="G4481" s="30">
        <v>97.5</v>
      </c>
    </row>
    <row r="4482" spans="1:7" x14ac:dyDescent="0.3">
      <c r="A4482" s="22" t="s">
        <v>42</v>
      </c>
      <c r="B4482" s="22" t="s">
        <v>45</v>
      </c>
      <c r="C4482" s="30">
        <v>24</v>
      </c>
      <c r="E4482" s="30"/>
      <c r="F4482" s="25">
        <v>8799.9344999999994</v>
      </c>
      <c r="G4482" s="30">
        <v>112.5</v>
      </c>
    </row>
    <row r="4483" spans="1:7" x14ac:dyDescent="0.3">
      <c r="A4483" s="22" t="s">
        <v>42</v>
      </c>
      <c r="B4483" s="22" t="s">
        <v>45</v>
      </c>
      <c r="C4483" s="30">
        <v>24</v>
      </c>
      <c r="E4483" s="30"/>
      <c r="F4483" s="25">
        <v>8922.9244999999992</v>
      </c>
      <c r="G4483" s="30">
        <v>112.5</v>
      </c>
    </row>
    <row r="4484" spans="1:7" x14ac:dyDescent="0.3">
      <c r="A4484" s="22" t="s">
        <v>42</v>
      </c>
      <c r="B4484" s="22" t="s">
        <v>45</v>
      </c>
      <c r="C4484" s="30">
        <v>24</v>
      </c>
      <c r="E4484" s="30"/>
      <c r="F4484" s="25">
        <v>8922.9244999999992</v>
      </c>
      <c r="G4484" s="30">
        <v>122.9</v>
      </c>
    </row>
    <row r="4485" spans="1:7" x14ac:dyDescent="0.3">
      <c r="A4485" s="22" t="s">
        <v>42</v>
      </c>
      <c r="B4485" s="22" t="s">
        <v>45</v>
      </c>
      <c r="C4485" s="30">
        <v>24</v>
      </c>
      <c r="E4485" s="30"/>
      <c r="F4485" s="25">
        <v>9224.25</v>
      </c>
      <c r="G4485" s="30">
        <v>122.9</v>
      </c>
    </row>
    <row r="4486" spans="1:7" x14ac:dyDescent="0.3">
      <c r="A4486" s="22" t="s">
        <v>42</v>
      </c>
      <c r="B4486" s="22" t="s">
        <v>45</v>
      </c>
      <c r="C4486" s="30">
        <v>24</v>
      </c>
      <c r="E4486" s="30"/>
      <c r="F4486" s="25">
        <v>9224.8649499999992</v>
      </c>
      <c r="G4486" s="30">
        <v>123.9</v>
      </c>
    </row>
    <row r="4487" spans="1:7" x14ac:dyDescent="0.3">
      <c r="A4487" s="22" t="s">
        <v>42</v>
      </c>
      <c r="B4487" s="22" t="s">
        <v>45</v>
      </c>
      <c r="C4487" s="30">
        <v>24</v>
      </c>
      <c r="E4487" s="30"/>
      <c r="F4487" s="25">
        <v>9230.3994999999995</v>
      </c>
      <c r="G4487" s="30">
        <v>132.9</v>
      </c>
    </row>
    <row r="4488" spans="1:7" x14ac:dyDescent="0.3">
      <c r="A4488" s="22" t="s">
        <v>42</v>
      </c>
      <c r="B4488" s="22" t="s">
        <v>45</v>
      </c>
      <c r="C4488" s="30">
        <v>24</v>
      </c>
      <c r="E4488" s="30"/>
      <c r="F4488" s="25">
        <v>10454.15</v>
      </c>
      <c r="G4488" s="30">
        <v>132.9</v>
      </c>
    </row>
    <row r="4489" spans="1:7" x14ac:dyDescent="0.3">
      <c r="A4489" s="22" t="s">
        <v>42</v>
      </c>
      <c r="B4489" s="22" t="s">
        <v>45</v>
      </c>
      <c r="C4489" s="30">
        <v>24</v>
      </c>
      <c r="E4489" s="30"/>
      <c r="F4489" s="25">
        <v>10454.764950000001</v>
      </c>
      <c r="G4489" s="30">
        <v>148.9</v>
      </c>
    </row>
    <row r="4490" spans="1:7" x14ac:dyDescent="0.3">
      <c r="A4490" s="22" t="s">
        <v>42</v>
      </c>
      <c r="B4490" s="22" t="s">
        <v>45</v>
      </c>
      <c r="C4490" s="30">
        <v>24</v>
      </c>
      <c r="E4490" s="30"/>
      <c r="F4490" s="25">
        <v>10730.877500000001</v>
      </c>
      <c r="G4490" s="30">
        <v>148.9</v>
      </c>
    </row>
    <row r="4491" spans="1:7" x14ac:dyDescent="0.3">
      <c r="A4491" s="22" t="s">
        <v>42</v>
      </c>
      <c r="B4491" s="22" t="s">
        <v>45</v>
      </c>
      <c r="C4491" s="30">
        <v>24</v>
      </c>
      <c r="E4491" s="30"/>
      <c r="F4491" s="25">
        <v>10737.027</v>
      </c>
      <c r="G4491" s="30">
        <v>169.9</v>
      </c>
    </row>
    <row r="4492" spans="1:7" x14ac:dyDescent="0.3">
      <c r="A4492" s="22" t="s">
        <v>42</v>
      </c>
      <c r="B4492" s="22" t="s">
        <v>45</v>
      </c>
      <c r="C4492" s="30">
        <v>24</v>
      </c>
      <c r="E4492" s="30"/>
      <c r="F4492" s="25">
        <v>10878.4655</v>
      </c>
      <c r="G4492" s="30">
        <v>169.9</v>
      </c>
    </row>
    <row r="4493" spans="1:7" x14ac:dyDescent="0.3">
      <c r="A4493" s="22" t="s">
        <v>42</v>
      </c>
      <c r="B4493" s="22" t="s">
        <v>45</v>
      </c>
      <c r="C4493" s="30">
        <v>24</v>
      </c>
      <c r="E4493" s="30"/>
      <c r="F4493" s="25">
        <v>10884.000050000001</v>
      </c>
      <c r="G4493" s="30">
        <v>171.79</v>
      </c>
    </row>
    <row r="4494" spans="1:7" x14ac:dyDescent="0.3">
      <c r="A4494" s="22" t="s">
        <v>42</v>
      </c>
      <c r="B4494" s="22" t="s">
        <v>45</v>
      </c>
      <c r="C4494" s="30">
        <v>24</v>
      </c>
      <c r="E4494" s="30"/>
      <c r="F4494" s="25">
        <v>10884.615</v>
      </c>
      <c r="G4494" s="30">
        <v>172</v>
      </c>
    </row>
    <row r="4495" spans="1:7" x14ac:dyDescent="0.3">
      <c r="A4495" s="22" t="s">
        <v>42</v>
      </c>
      <c r="B4495" s="22" t="s">
        <v>45</v>
      </c>
      <c r="C4495" s="30">
        <v>24</v>
      </c>
      <c r="E4495" s="30"/>
      <c r="F4495" s="25">
        <v>11068.485049999999</v>
      </c>
      <c r="G4495" s="30">
        <v>172</v>
      </c>
    </row>
    <row r="4496" spans="1:7" x14ac:dyDescent="0.3">
      <c r="A4496" s="22" t="s">
        <v>42</v>
      </c>
      <c r="B4496" s="22" t="s">
        <v>45</v>
      </c>
      <c r="C4496" s="30">
        <v>24</v>
      </c>
      <c r="E4496" s="30"/>
      <c r="F4496" s="25">
        <v>11069.1</v>
      </c>
      <c r="G4496" s="30">
        <v>187</v>
      </c>
    </row>
    <row r="4497" spans="1:7" x14ac:dyDescent="0.3">
      <c r="A4497" s="22" t="s">
        <v>42</v>
      </c>
      <c r="B4497" s="22" t="s">
        <v>45</v>
      </c>
      <c r="C4497" s="30">
        <v>24</v>
      </c>
      <c r="E4497" s="30"/>
      <c r="F4497" s="25">
        <v>11375.96005</v>
      </c>
      <c r="G4497" s="30">
        <v>187</v>
      </c>
    </row>
    <row r="4498" spans="1:7" x14ac:dyDescent="0.3">
      <c r="A4498" s="22" t="s">
        <v>42</v>
      </c>
      <c r="B4498" s="22" t="s">
        <v>45</v>
      </c>
      <c r="C4498" s="30">
        <v>24</v>
      </c>
      <c r="E4498" s="30"/>
      <c r="F4498" s="25">
        <v>11376.575000000001</v>
      </c>
      <c r="G4498" s="30">
        <v>207</v>
      </c>
    </row>
    <row r="4499" spans="1:7" x14ac:dyDescent="0.3">
      <c r="A4499" s="22" t="s">
        <v>42</v>
      </c>
      <c r="B4499" s="22" t="s">
        <v>45</v>
      </c>
      <c r="C4499" s="30">
        <v>24</v>
      </c>
      <c r="E4499" s="30"/>
      <c r="F4499" s="25">
        <v>11585.04305</v>
      </c>
      <c r="G4499" s="30">
        <v>207</v>
      </c>
    </row>
    <row r="4500" spans="1:7" x14ac:dyDescent="0.3">
      <c r="A4500" s="22" t="s">
        <v>42</v>
      </c>
      <c r="B4500" s="22" t="s">
        <v>45</v>
      </c>
      <c r="C4500" s="30">
        <v>24</v>
      </c>
      <c r="E4500" s="30"/>
      <c r="F4500" s="25">
        <v>11585.657999999999</v>
      </c>
      <c r="G4500" s="30">
        <v>237</v>
      </c>
    </row>
    <row r="4501" spans="1:7" x14ac:dyDescent="0.3">
      <c r="A4501" s="22" t="s">
        <v>42</v>
      </c>
      <c r="B4501" s="22" t="s">
        <v>45</v>
      </c>
      <c r="C4501" s="30">
        <v>24</v>
      </c>
      <c r="E4501" s="30"/>
      <c r="F4501" s="25">
        <v>12445.358099999999</v>
      </c>
      <c r="G4501" s="30">
        <v>237</v>
      </c>
    </row>
    <row r="4502" spans="1:7" x14ac:dyDescent="0.3">
      <c r="A4502" s="22" t="s">
        <v>42</v>
      </c>
      <c r="B4502" s="22" t="s">
        <v>45</v>
      </c>
      <c r="C4502" s="30">
        <v>24</v>
      </c>
      <c r="E4502" s="30"/>
      <c r="F4502" s="25">
        <v>12445.973050000001</v>
      </c>
      <c r="G4502" s="30">
        <v>286</v>
      </c>
    </row>
    <row r="4503" spans="1:7" x14ac:dyDescent="0.3">
      <c r="A4503" s="22" t="s">
        <v>42</v>
      </c>
      <c r="B4503" s="22" t="s">
        <v>45</v>
      </c>
      <c r="C4503" s="30">
        <v>24</v>
      </c>
      <c r="E4503" s="30"/>
      <c r="F4503" s="25">
        <v>12605.860049999999</v>
      </c>
      <c r="G4503" s="30">
        <v>286</v>
      </c>
    </row>
    <row r="4504" spans="1:7" x14ac:dyDescent="0.3">
      <c r="A4504" s="22" t="s">
        <v>42</v>
      </c>
      <c r="B4504" s="22" t="s">
        <v>45</v>
      </c>
      <c r="C4504" s="30">
        <v>24</v>
      </c>
      <c r="E4504" s="30"/>
      <c r="F4504" s="25">
        <v>12605.860049999999</v>
      </c>
      <c r="G4504" s="30">
        <v>296</v>
      </c>
    </row>
    <row r="4505" spans="1:7" x14ac:dyDescent="0.3">
      <c r="A4505" s="22" t="s">
        <v>42</v>
      </c>
      <c r="B4505" s="22" t="s">
        <v>45</v>
      </c>
      <c r="C4505" s="30">
        <v>24</v>
      </c>
      <c r="E4505" s="30"/>
      <c r="F4505" s="25">
        <v>12606.475</v>
      </c>
      <c r="G4505" s="30">
        <v>306</v>
      </c>
    </row>
    <row r="4506" spans="1:7" x14ac:dyDescent="0.3">
      <c r="A4506" s="22" t="s">
        <v>42</v>
      </c>
      <c r="B4506" s="22" t="s">
        <v>45</v>
      </c>
      <c r="C4506" s="30">
        <v>24</v>
      </c>
      <c r="E4506" s="30"/>
      <c r="F4506" s="25">
        <v>12913.95</v>
      </c>
      <c r="G4506" s="30">
        <v>306</v>
      </c>
    </row>
    <row r="4507" spans="1:7" x14ac:dyDescent="0.3">
      <c r="A4507" s="22" t="s">
        <v>42</v>
      </c>
      <c r="B4507" s="22" t="s">
        <v>45</v>
      </c>
      <c r="C4507" s="30">
        <v>24</v>
      </c>
      <c r="E4507" s="30"/>
      <c r="F4507" s="25">
        <v>12914.56495</v>
      </c>
      <c r="G4507" s="30">
        <v>306.5</v>
      </c>
    </row>
    <row r="4508" spans="1:7" x14ac:dyDescent="0.3">
      <c r="A4508" s="22" t="s">
        <v>42</v>
      </c>
      <c r="B4508" s="22" t="s">
        <v>45</v>
      </c>
      <c r="C4508" s="30">
        <v>24</v>
      </c>
      <c r="E4508" s="30"/>
      <c r="F4508" s="25">
        <v>12917.6397</v>
      </c>
      <c r="G4508" s="30">
        <v>309</v>
      </c>
    </row>
    <row r="4509" spans="1:7" x14ac:dyDescent="0.3">
      <c r="A4509" s="22" t="s">
        <v>42</v>
      </c>
      <c r="B4509" s="22" t="s">
        <v>45</v>
      </c>
      <c r="C4509" s="30">
        <v>24</v>
      </c>
      <c r="E4509" s="30"/>
      <c r="F4509" s="25">
        <v>12918.254650000001</v>
      </c>
      <c r="G4509" s="30">
        <v>309.5</v>
      </c>
    </row>
    <row r="4510" spans="1:7" x14ac:dyDescent="0.3">
      <c r="A4510" s="22" t="s">
        <v>42</v>
      </c>
      <c r="B4510" s="22" t="s">
        <v>45</v>
      </c>
      <c r="C4510" s="30">
        <v>24</v>
      </c>
      <c r="E4510" s="30"/>
      <c r="F4510" s="25">
        <v>12920.0995</v>
      </c>
      <c r="G4510" s="30">
        <v>311</v>
      </c>
    </row>
    <row r="4511" spans="1:7" x14ac:dyDescent="0.3">
      <c r="A4511" s="22" t="s">
        <v>42</v>
      </c>
      <c r="B4511" s="22" t="s">
        <v>45</v>
      </c>
      <c r="C4511" s="30">
        <v>24</v>
      </c>
      <c r="E4511" s="30"/>
      <c r="F4511" s="25">
        <v>13040.6297</v>
      </c>
      <c r="G4511" s="30">
        <v>311</v>
      </c>
    </row>
    <row r="4512" spans="1:7" x14ac:dyDescent="0.3">
      <c r="A4512" s="22" t="s">
        <v>42</v>
      </c>
      <c r="B4512" s="22" t="s">
        <v>45</v>
      </c>
      <c r="C4512" s="30">
        <v>24</v>
      </c>
      <c r="E4512" s="30"/>
      <c r="F4512" s="25">
        <v>13041.244650000001</v>
      </c>
      <c r="G4512" s="30">
        <v>360</v>
      </c>
    </row>
    <row r="4513" spans="1:7" x14ac:dyDescent="0.3">
      <c r="A4513" s="22" t="s">
        <v>42</v>
      </c>
      <c r="B4513" s="22" t="s">
        <v>45</v>
      </c>
      <c r="C4513" s="30">
        <v>24</v>
      </c>
      <c r="E4513" s="30"/>
      <c r="F4513" s="25">
        <v>13836.375</v>
      </c>
      <c r="G4513" s="30">
        <v>360</v>
      </c>
    </row>
    <row r="4514" spans="1:7" x14ac:dyDescent="0.3">
      <c r="A4514" s="22" t="s">
        <v>42</v>
      </c>
      <c r="B4514" s="22" t="s">
        <v>45</v>
      </c>
      <c r="C4514" s="30">
        <v>24</v>
      </c>
      <c r="E4514" s="30"/>
      <c r="F4514" s="25">
        <v>13842.5245</v>
      </c>
      <c r="G4514" s="30">
        <v>390</v>
      </c>
    </row>
    <row r="4515" spans="1:7" x14ac:dyDescent="0.3">
      <c r="A4515" s="22" t="s">
        <v>42</v>
      </c>
      <c r="B4515" s="22" t="s">
        <v>45</v>
      </c>
      <c r="C4515" s="30">
        <v>24</v>
      </c>
      <c r="E4515" s="30"/>
      <c r="F4515" s="25">
        <v>14020.86</v>
      </c>
      <c r="G4515" s="30">
        <v>390</v>
      </c>
    </row>
    <row r="4516" spans="1:7" x14ac:dyDescent="0.3">
      <c r="A4516" s="22" t="s">
        <v>42</v>
      </c>
      <c r="B4516" s="22" t="s">
        <v>45</v>
      </c>
      <c r="C4516" s="30">
        <v>24</v>
      </c>
      <c r="E4516" s="30"/>
      <c r="F4516" s="25">
        <v>14020.86</v>
      </c>
      <c r="G4516" s="30">
        <v>426</v>
      </c>
    </row>
    <row r="4517" spans="1:7" x14ac:dyDescent="0.3">
      <c r="A4517" s="22" t="s">
        <v>42</v>
      </c>
      <c r="B4517" s="22" t="s">
        <v>45</v>
      </c>
      <c r="C4517" s="30">
        <v>24</v>
      </c>
      <c r="E4517" s="30"/>
      <c r="F4517" s="25">
        <v>14143.85</v>
      </c>
      <c r="G4517" s="30">
        <v>426</v>
      </c>
    </row>
    <row r="4518" spans="1:7" x14ac:dyDescent="0.3">
      <c r="A4518" s="22" t="s">
        <v>42</v>
      </c>
      <c r="B4518" s="22" t="s">
        <v>45</v>
      </c>
      <c r="C4518" s="30">
        <v>24</v>
      </c>
      <c r="E4518" s="30"/>
      <c r="F4518" s="25">
        <v>14144.46495</v>
      </c>
      <c r="G4518" s="30">
        <v>426.05517241378999</v>
      </c>
    </row>
    <row r="4519" spans="1:7" x14ac:dyDescent="0.3">
      <c r="A4519" s="22" t="s">
        <v>42</v>
      </c>
      <c r="B4519" s="22" t="s">
        <v>45</v>
      </c>
      <c r="C4519" s="30">
        <v>24</v>
      </c>
      <c r="E4519" s="30"/>
      <c r="F4519" s="25">
        <v>14210.87955</v>
      </c>
      <c r="G4519" s="30">
        <v>432.01379310344998</v>
      </c>
    </row>
    <row r="4520" spans="1:7" x14ac:dyDescent="0.3">
      <c r="A4520" s="22" t="s">
        <v>42</v>
      </c>
      <c r="B4520" s="22" t="s">
        <v>45</v>
      </c>
      <c r="C4520" s="30">
        <v>24</v>
      </c>
      <c r="E4520" s="30"/>
      <c r="F4520" s="25">
        <v>14211.494500000001</v>
      </c>
      <c r="G4520" s="30">
        <v>432.06896551723997</v>
      </c>
    </row>
    <row r="4521" spans="1:7" x14ac:dyDescent="0.3">
      <c r="A4521" s="22" t="s">
        <v>42</v>
      </c>
      <c r="B4521" s="22" t="s">
        <v>45</v>
      </c>
      <c r="C4521" s="30">
        <v>24</v>
      </c>
      <c r="E4521" s="30"/>
      <c r="F4521" s="25">
        <v>14322.1855</v>
      </c>
      <c r="G4521" s="30">
        <v>442</v>
      </c>
    </row>
    <row r="4522" spans="1:7" x14ac:dyDescent="0.3">
      <c r="A4522" s="22" t="s">
        <v>42</v>
      </c>
      <c r="B4522" s="22" t="s">
        <v>45</v>
      </c>
      <c r="C4522" s="30">
        <v>24</v>
      </c>
      <c r="E4522" s="30"/>
      <c r="F4522" s="25">
        <v>14328.334999999999</v>
      </c>
      <c r="G4522" s="30">
        <v>442</v>
      </c>
    </row>
    <row r="4523" spans="1:7" x14ac:dyDescent="0.3">
      <c r="A4523" s="22" t="s">
        <v>42</v>
      </c>
      <c r="B4523" s="22" t="s">
        <v>45</v>
      </c>
      <c r="C4523" s="30">
        <v>24</v>
      </c>
      <c r="E4523" s="30"/>
      <c r="F4523" s="25">
        <v>14389.83</v>
      </c>
      <c r="G4523" s="30">
        <v>445.79310344828002</v>
      </c>
    </row>
    <row r="4524" spans="1:7" x14ac:dyDescent="0.3">
      <c r="A4524" s="22" t="s">
        <v>42</v>
      </c>
      <c r="B4524" s="22" t="s">
        <v>45</v>
      </c>
      <c r="C4524" s="30">
        <v>24</v>
      </c>
      <c r="E4524" s="30"/>
      <c r="F4524" s="25">
        <v>14389.83</v>
      </c>
      <c r="G4524" s="30">
        <v>475.79310344828002</v>
      </c>
    </row>
    <row r="4525" spans="1:7" x14ac:dyDescent="0.3">
      <c r="A4525" s="22" t="s">
        <v>42</v>
      </c>
      <c r="B4525" s="22" t="s">
        <v>45</v>
      </c>
      <c r="C4525" s="30">
        <v>24</v>
      </c>
      <c r="E4525" s="30"/>
      <c r="F4525" s="25">
        <v>14407.663549999999</v>
      </c>
      <c r="G4525" s="30">
        <v>476.89310344827999</v>
      </c>
    </row>
    <row r="4526" spans="1:7" x14ac:dyDescent="0.3">
      <c r="A4526" s="22" t="s">
        <v>42</v>
      </c>
      <c r="B4526" s="22" t="s">
        <v>45</v>
      </c>
      <c r="C4526" s="30">
        <v>24</v>
      </c>
      <c r="E4526" s="30"/>
      <c r="F4526" s="25">
        <v>14408.2785</v>
      </c>
      <c r="G4526" s="30">
        <v>476.93103448276003</v>
      </c>
    </row>
    <row r="4527" spans="1:7" x14ac:dyDescent="0.3">
      <c r="A4527" s="22" t="s">
        <v>42</v>
      </c>
      <c r="B4527" s="22" t="s">
        <v>45</v>
      </c>
      <c r="C4527" s="30">
        <v>24</v>
      </c>
      <c r="E4527" s="30"/>
      <c r="F4527" s="25">
        <v>14450.71005</v>
      </c>
      <c r="G4527" s="30">
        <v>479.54827586207</v>
      </c>
    </row>
    <row r="4528" spans="1:7" x14ac:dyDescent="0.3">
      <c r="A4528" s="22" t="s">
        <v>42</v>
      </c>
      <c r="B4528" s="22" t="s">
        <v>45</v>
      </c>
      <c r="C4528" s="30">
        <v>24</v>
      </c>
      <c r="E4528" s="30"/>
      <c r="F4528" s="25">
        <v>14451.325000000001</v>
      </c>
      <c r="G4528" s="30">
        <v>489.58620689654998</v>
      </c>
    </row>
    <row r="4529" spans="1:7" x14ac:dyDescent="0.3">
      <c r="A4529" s="22" t="s">
        <v>42</v>
      </c>
      <c r="B4529" s="22" t="s">
        <v>45</v>
      </c>
      <c r="C4529" s="30">
        <v>24</v>
      </c>
      <c r="E4529" s="30"/>
      <c r="F4529" s="25">
        <v>14451.93995</v>
      </c>
      <c r="G4529" s="30">
        <v>523.62413793102996</v>
      </c>
    </row>
    <row r="4530" spans="1:7" x14ac:dyDescent="0.3">
      <c r="A4530" s="22" t="s">
        <v>42</v>
      </c>
      <c r="B4530" s="22" t="s">
        <v>45</v>
      </c>
      <c r="C4530" s="30">
        <v>24</v>
      </c>
      <c r="E4530" s="30"/>
      <c r="F4530" s="25">
        <v>14490.6818</v>
      </c>
      <c r="G4530" s="30">
        <v>526.01379310344998</v>
      </c>
    </row>
    <row r="4531" spans="1:7" x14ac:dyDescent="0.3">
      <c r="A4531" s="22" t="s">
        <v>42</v>
      </c>
      <c r="B4531" s="22" t="s">
        <v>45</v>
      </c>
      <c r="C4531" s="30">
        <v>24</v>
      </c>
      <c r="E4531" s="30"/>
      <c r="F4531" s="25">
        <v>14491.29675</v>
      </c>
      <c r="G4531" s="30">
        <v>526.05172413793002</v>
      </c>
    </row>
    <row r="4532" spans="1:7" x14ac:dyDescent="0.3">
      <c r="A4532" s="22" t="s">
        <v>42</v>
      </c>
      <c r="B4532" s="22" t="s">
        <v>45</v>
      </c>
      <c r="C4532" s="30">
        <v>24</v>
      </c>
      <c r="E4532" s="30"/>
      <c r="F4532" s="25">
        <v>14506.6705</v>
      </c>
      <c r="G4532" s="30">
        <v>527</v>
      </c>
    </row>
    <row r="4533" spans="1:7" x14ac:dyDescent="0.3">
      <c r="A4533" s="22" t="s">
        <v>42</v>
      </c>
      <c r="B4533" s="22" t="s">
        <v>45</v>
      </c>
      <c r="C4533" s="30">
        <v>24</v>
      </c>
      <c r="E4533" s="30"/>
      <c r="F4533" s="25">
        <v>14512.82</v>
      </c>
      <c r="G4533" s="30">
        <v>527</v>
      </c>
    </row>
    <row r="4534" spans="1:7" x14ac:dyDescent="0.3">
      <c r="A4534" s="22" t="s">
        <v>42</v>
      </c>
      <c r="B4534" s="22" t="s">
        <v>45</v>
      </c>
      <c r="C4534" s="30">
        <v>24</v>
      </c>
      <c r="E4534" s="30"/>
      <c r="F4534" s="25">
        <v>14574.315000000001</v>
      </c>
      <c r="G4534" s="30">
        <v>528.03448275862002</v>
      </c>
    </row>
    <row r="4535" spans="1:7" x14ac:dyDescent="0.3">
      <c r="A4535" s="22" t="s">
        <v>42</v>
      </c>
      <c r="B4535" s="22" t="s">
        <v>45</v>
      </c>
      <c r="C4535" s="30">
        <v>24</v>
      </c>
      <c r="E4535" s="30"/>
      <c r="F4535" s="25">
        <v>14574.92995</v>
      </c>
      <c r="G4535" s="30">
        <v>528.04482758620998</v>
      </c>
    </row>
    <row r="4536" spans="1:7" x14ac:dyDescent="0.3">
      <c r="A4536" s="22" t="s">
        <v>42</v>
      </c>
      <c r="B4536" s="22" t="s">
        <v>45</v>
      </c>
      <c r="C4536" s="30">
        <v>24</v>
      </c>
      <c r="E4536" s="30"/>
      <c r="F4536" s="25">
        <v>14592.763499999999</v>
      </c>
      <c r="G4536" s="30">
        <v>528.34482758621004</v>
      </c>
    </row>
    <row r="4537" spans="1:7" x14ac:dyDescent="0.3">
      <c r="A4537" s="22" t="s">
        <v>42</v>
      </c>
      <c r="B4537" s="22" t="s">
        <v>45</v>
      </c>
      <c r="C4537" s="30">
        <v>24</v>
      </c>
      <c r="E4537" s="30"/>
      <c r="F4537" s="25">
        <v>14593.37845</v>
      </c>
      <c r="G4537" s="30">
        <v>528.35517241379</v>
      </c>
    </row>
    <row r="4538" spans="1:7" x14ac:dyDescent="0.3">
      <c r="A4538" s="22" t="s">
        <v>42</v>
      </c>
      <c r="B4538" s="22" t="s">
        <v>45</v>
      </c>
      <c r="C4538" s="30">
        <v>24</v>
      </c>
      <c r="E4538" s="30"/>
      <c r="F4538" s="25">
        <v>14691.155500000001</v>
      </c>
      <c r="G4538" s="30">
        <v>530</v>
      </c>
    </row>
    <row r="4539" spans="1:7" x14ac:dyDescent="0.3">
      <c r="A4539" s="22" t="s">
        <v>42</v>
      </c>
      <c r="B4539" s="22" t="s">
        <v>45</v>
      </c>
      <c r="C4539" s="30">
        <v>24</v>
      </c>
      <c r="E4539" s="30"/>
      <c r="F4539" s="25">
        <v>14758.8</v>
      </c>
      <c r="G4539" s="30">
        <v>530</v>
      </c>
    </row>
    <row r="4540" spans="1:7" x14ac:dyDescent="0.3">
      <c r="A4540" s="22" t="s">
        <v>42</v>
      </c>
      <c r="B4540" s="22" t="s">
        <v>45</v>
      </c>
      <c r="C4540" s="30">
        <v>24</v>
      </c>
      <c r="E4540" s="30"/>
      <c r="F4540" s="25">
        <v>14758.8</v>
      </c>
      <c r="G4540" s="30">
        <v>539</v>
      </c>
    </row>
    <row r="4541" spans="1:7" x14ac:dyDescent="0.3">
      <c r="A4541" s="22" t="s">
        <v>42</v>
      </c>
      <c r="B4541" s="22" t="s">
        <v>45</v>
      </c>
      <c r="C4541" s="30">
        <v>24</v>
      </c>
      <c r="E4541" s="30"/>
      <c r="F4541" s="25">
        <v>15373.75</v>
      </c>
      <c r="G4541" s="30">
        <v>539</v>
      </c>
    </row>
    <row r="4542" spans="1:7" x14ac:dyDescent="0.3">
      <c r="A4542" s="22" t="s">
        <v>42</v>
      </c>
      <c r="B4542" s="22" t="s">
        <v>45</v>
      </c>
      <c r="C4542" s="30">
        <v>24</v>
      </c>
      <c r="E4542" s="30"/>
      <c r="F4542" s="25">
        <v>15374.364949999999</v>
      </c>
      <c r="G4542" s="30">
        <v>540.5</v>
      </c>
    </row>
    <row r="4543" spans="1:7" x14ac:dyDescent="0.3">
      <c r="A4543" s="22" t="s">
        <v>42</v>
      </c>
      <c r="B4543" s="22" t="s">
        <v>45</v>
      </c>
      <c r="C4543" s="30">
        <v>24</v>
      </c>
      <c r="E4543" s="30"/>
      <c r="F4543" s="25">
        <v>15379.8995</v>
      </c>
      <c r="G4543" s="30">
        <v>554</v>
      </c>
    </row>
    <row r="4544" spans="1:7" x14ac:dyDescent="0.3">
      <c r="A4544" s="22" t="s">
        <v>42</v>
      </c>
      <c r="B4544" s="22" t="s">
        <v>45</v>
      </c>
      <c r="C4544" s="30">
        <v>24</v>
      </c>
      <c r="E4544" s="30"/>
      <c r="F4544" s="25">
        <v>15398.348</v>
      </c>
      <c r="G4544" s="30">
        <v>554</v>
      </c>
    </row>
    <row r="4545" spans="1:7" x14ac:dyDescent="0.3">
      <c r="A4545" s="22" t="s">
        <v>42</v>
      </c>
      <c r="B4545" s="22" t="s">
        <v>45</v>
      </c>
      <c r="C4545" s="30">
        <v>24</v>
      </c>
      <c r="E4545" s="30"/>
      <c r="F4545" s="25">
        <v>15404.497499999999</v>
      </c>
      <c r="G4545" s="30">
        <v>559</v>
      </c>
    </row>
    <row r="4546" spans="1:7" x14ac:dyDescent="0.3">
      <c r="A4546" s="22" t="s">
        <v>42</v>
      </c>
      <c r="B4546" s="22" t="s">
        <v>45</v>
      </c>
      <c r="C4546" s="30">
        <v>24</v>
      </c>
      <c r="E4546" s="30"/>
      <c r="F4546" s="25">
        <v>15681.225</v>
      </c>
      <c r="G4546" s="30">
        <v>559</v>
      </c>
    </row>
    <row r="4547" spans="1:7" x14ac:dyDescent="0.3">
      <c r="A4547" s="22" t="s">
        <v>42</v>
      </c>
      <c r="B4547" s="22" t="s">
        <v>45</v>
      </c>
      <c r="C4547" s="30">
        <v>24</v>
      </c>
      <c r="E4547" s="30"/>
      <c r="F4547" s="25">
        <v>15687.3745</v>
      </c>
      <c r="G4547" s="30">
        <v>574</v>
      </c>
    </row>
    <row r="4548" spans="1:7" x14ac:dyDescent="0.3">
      <c r="A4548" s="22" t="s">
        <v>42</v>
      </c>
      <c r="B4548" s="22" t="s">
        <v>45</v>
      </c>
      <c r="C4548" s="30">
        <v>24</v>
      </c>
      <c r="E4548" s="30"/>
      <c r="F4548" s="25">
        <v>15804.215</v>
      </c>
      <c r="G4548" s="30">
        <v>574</v>
      </c>
    </row>
    <row r="4549" spans="1:7" x14ac:dyDescent="0.3">
      <c r="A4549" s="22" t="s">
        <v>42</v>
      </c>
      <c r="B4549" s="22" t="s">
        <v>45</v>
      </c>
      <c r="C4549" s="30">
        <v>24</v>
      </c>
      <c r="E4549" s="30"/>
      <c r="F4549" s="25">
        <v>15810.3645</v>
      </c>
      <c r="G4549" s="30">
        <v>599</v>
      </c>
    </row>
    <row r="4550" spans="1:7" x14ac:dyDescent="0.3">
      <c r="A4550" s="22" t="s">
        <v>42</v>
      </c>
      <c r="B4550" s="22" t="s">
        <v>45</v>
      </c>
      <c r="C4550" s="30">
        <v>24</v>
      </c>
      <c r="E4550" s="30"/>
      <c r="F4550" s="25">
        <v>16296.174999999999</v>
      </c>
      <c r="G4550" s="30">
        <v>599</v>
      </c>
    </row>
    <row r="4551" spans="1:7" x14ac:dyDescent="0.3">
      <c r="A4551" s="22" t="s">
        <v>42</v>
      </c>
      <c r="B4551" s="22" t="s">
        <v>45</v>
      </c>
      <c r="C4551" s="30">
        <v>24</v>
      </c>
      <c r="E4551" s="30"/>
      <c r="F4551" s="25">
        <v>16296.78995</v>
      </c>
      <c r="G4551" s="30">
        <v>601.5</v>
      </c>
    </row>
    <row r="4552" spans="1:7" x14ac:dyDescent="0.3">
      <c r="A4552" s="22" t="s">
        <v>42</v>
      </c>
      <c r="B4552" s="22" t="s">
        <v>45</v>
      </c>
      <c r="C4552" s="30">
        <v>24</v>
      </c>
      <c r="E4552" s="30"/>
      <c r="F4552" s="25">
        <v>16297.4049</v>
      </c>
      <c r="G4552" s="30">
        <v>603.99999999999</v>
      </c>
    </row>
    <row r="4553" spans="1:7" x14ac:dyDescent="0.3">
      <c r="A4553" s="22" t="s">
        <v>42</v>
      </c>
      <c r="B4553" s="22" t="s">
        <v>45</v>
      </c>
      <c r="C4553" s="30">
        <v>24</v>
      </c>
      <c r="E4553" s="30"/>
      <c r="F4553" s="25">
        <v>16302.324500000001</v>
      </c>
      <c r="G4553" s="30">
        <v>624</v>
      </c>
    </row>
    <row r="4554" spans="1:7" x14ac:dyDescent="0.3">
      <c r="A4554" s="22" t="s">
        <v>42</v>
      </c>
      <c r="B4554" s="22" t="s">
        <v>45</v>
      </c>
      <c r="C4554" s="30">
        <v>24</v>
      </c>
      <c r="E4554" s="30"/>
      <c r="F4554" s="25">
        <v>16911.125</v>
      </c>
      <c r="G4554" s="30">
        <v>624</v>
      </c>
    </row>
    <row r="4555" spans="1:7" x14ac:dyDescent="0.3">
      <c r="A4555" s="22" t="s">
        <v>42</v>
      </c>
      <c r="B4555" s="22" t="s">
        <v>45</v>
      </c>
      <c r="C4555" s="30">
        <v>24</v>
      </c>
      <c r="E4555" s="30"/>
      <c r="F4555" s="25">
        <v>16911.739949999999</v>
      </c>
      <c r="G4555" s="30">
        <v>625.5</v>
      </c>
    </row>
    <row r="4556" spans="1:7" x14ac:dyDescent="0.3">
      <c r="A4556" s="22" t="s">
        <v>42</v>
      </c>
      <c r="B4556" s="22" t="s">
        <v>45</v>
      </c>
      <c r="C4556" s="30">
        <v>24</v>
      </c>
      <c r="E4556" s="30"/>
      <c r="F4556" s="25">
        <v>16917.2745</v>
      </c>
      <c r="G4556" s="30">
        <v>639</v>
      </c>
    </row>
    <row r="4557" spans="1:7" x14ac:dyDescent="0.3">
      <c r="A4557" s="22" t="s">
        <v>42</v>
      </c>
      <c r="B4557" s="22" t="s">
        <v>45</v>
      </c>
      <c r="C4557" s="30">
        <v>24</v>
      </c>
      <c r="E4557" s="30"/>
      <c r="F4557" s="25">
        <v>17218.599999999999</v>
      </c>
      <c r="G4557" s="30">
        <v>639</v>
      </c>
    </row>
    <row r="4558" spans="1:7" x14ac:dyDescent="0.3">
      <c r="A4558" s="22" t="s">
        <v>42</v>
      </c>
      <c r="B4558" s="22" t="s">
        <v>45</v>
      </c>
      <c r="C4558" s="30">
        <v>24</v>
      </c>
      <c r="E4558" s="30"/>
      <c r="F4558" s="25">
        <v>17224.749500000002</v>
      </c>
      <c r="G4558" s="30">
        <v>654</v>
      </c>
    </row>
    <row r="4559" spans="1:7" x14ac:dyDescent="0.3">
      <c r="A4559" s="22" t="s">
        <v>42</v>
      </c>
      <c r="B4559" s="22" t="s">
        <v>45</v>
      </c>
      <c r="C4559" s="30">
        <v>24</v>
      </c>
      <c r="E4559" s="30"/>
      <c r="F4559" s="25">
        <v>18755.974999999999</v>
      </c>
      <c r="G4559" s="30">
        <v>654</v>
      </c>
    </row>
    <row r="4560" spans="1:7" x14ac:dyDescent="0.3">
      <c r="A4560" s="22" t="s">
        <v>42</v>
      </c>
      <c r="B4560" s="22" t="s">
        <v>45</v>
      </c>
      <c r="C4560" s="30">
        <v>24</v>
      </c>
      <c r="E4560" s="30"/>
      <c r="F4560" s="25">
        <v>18762.124500000002</v>
      </c>
      <c r="G4560" s="30">
        <v>669</v>
      </c>
    </row>
    <row r="4561" spans="1:7" x14ac:dyDescent="0.3">
      <c r="A4561" s="22" t="s">
        <v>42</v>
      </c>
      <c r="B4561" s="22" t="s">
        <v>45</v>
      </c>
      <c r="C4561" s="30">
        <v>24</v>
      </c>
      <c r="E4561" s="30"/>
      <c r="F4561" s="25">
        <v>20477.834999999999</v>
      </c>
      <c r="G4561" s="30">
        <v>669</v>
      </c>
    </row>
    <row r="4562" spans="1:7" x14ac:dyDescent="0.3">
      <c r="A4562" s="22" t="s">
        <v>42</v>
      </c>
      <c r="B4562" s="22" t="s">
        <v>45</v>
      </c>
      <c r="C4562" s="30">
        <v>24</v>
      </c>
      <c r="E4562" s="30"/>
      <c r="F4562" s="25">
        <v>20478.449949999998</v>
      </c>
      <c r="G4562" s="30">
        <v>684</v>
      </c>
    </row>
    <row r="4563" spans="1:7" x14ac:dyDescent="0.3">
      <c r="A4563" s="22" t="s">
        <v>42</v>
      </c>
      <c r="B4563" s="22" t="s">
        <v>45</v>
      </c>
      <c r="C4563" s="30">
        <v>24</v>
      </c>
      <c r="E4563" s="30"/>
      <c r="F4563" s="25">
        <v>30747.5</v>
      </c>
      <c r="G4563" s="30">
        <v>684</v>
      </c>
    </row>
    <row r="4564" spans="1:7" x14ac:dyDescent="0.3">
      <c r="A4564" s="22" t="s">
        <v>42</v>
      </c>
      <c r="B4564" s="22" t="s">
        <v>45</v>
      </c>
      <c r="C4564" s="30">
        <v>24</v>
      </c>
      <c r="E4564" s="30"/>
      <c r="F4564" s="25">
        <v>30753.6495</v>
      </c>
      <c r="G4564" s="30">
        <v>688.6</v>
      </c>
    </row>
    <row r="4565" spans="1:7" x14ac:dyDescent="0.3">
      <c r="A4565" s="22" t="s">
        <v>42</v>
      </c>
      <c r="B4565" s="22" t="s">
        <v>45</v>
      </c>
      <c r="C4565" s="30">
        <v>24</v>
      </c>
      <c r="E4565" s="30"/>
      <c r="F4565" s="25">
        <v>61495</v>
      </c>
      <c r="G4565" s="30">
        <v>688.6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AC403-ACB9-48B9-B549-E3E7E48370CC}">
  <dimension ref="A1:G4565"/>
  <sheetViews>
    <sheetView workbookViewId="0">
      <selection activeCell="H1" sqref="H1"/>
    </sheetView>
  </sheetViews>
  <sheetFormatPr defaultRowHeight="14.4" x14ac:dyDescent="0.3"/>
  <cols>
    <col min="1" max="1" width="14.6640625" bestFit="1" customWidth="1"/>
    <col min="2" max="2" width="10.44140625" bestFit="1" customWidth="1"/>
    <col min="3" max="3" width="13.88671875" bestFit="1" customWidth="1"/>
    <col min="4" max="4" width="7.88671875" bestFit="1" customWidth="1"/>
    <col min="5" max="5" width="12" bestFit="1" customWidth="1"/>
    <col min="6" max="6" width="8.88671875" bestFit="1" customWidth="1"/>
    <col min="7" max="7" width="12" bestFit="1" customWidth="1"/>
  </cols>
  <sheetData>
    <row r="1" spans="1:7" x14ac:dyDescent="0.3">
      <c r="A1" s="30" t="s">
        <v>37</v>
      </c>
      <c r="B1" s="30" t="s">
        <v>38</v>
      </c>
      <c r="C1" s="30" t="s">
        <v>39</v>
      </c>
      <c r="D1" s="30" t="s">
        <v>43</v>
      </c>
      <c r="E1" s="30" t="s">
        <v>40</v>
      </c>
      <c r="F1" s="30" t="s">
        <v>44</v>
      </c>
      <c r="G1" s="30" t="s">
        <v>41</v>
      </c>
    </row>
    <row r="2" spans="1:7" x14ac:dyDescent="0.3">
      <c r="A2" s="22" t="s">
        <v>42</v>
      </c>
      <c r="B2" s="22" t="s">
        <v>45</v>
      </c>
      <c r="C2" s="30">
        <v>1</v>
      </c>
      <c r="D2" s="30">
        <v>0.1</v>
      </c>
      <c r="E2" s="30">
        <v>508.3</v>
      </c>
      <c r="F2" s="30"/>
      <c r="G2" s="30"/>
    </row>
    <row r="3" spans="1:7" x14ac:dyDescent="0.3">
      <c r="A3" s="22" t="s">
        <v>42</v>
      </c>
      <c r="B3" s="22" t="s">
        <v>45</v>
      </c>
      <c r="C3" s="30">
        <v>1</v>
      </c>
      <c r="D3" s="30">
        <v>87</v>
      </c>
      <c r="E3" s="30">
        <v>508.3</v>
      </c>
      <c r="F3" s="30"/>
      <c r="G3" s="30"/>
    </row>
    <row r="4" spans="1:7" x14ac:dyDescent="0.3">
      <c r="A4" s="22" t="s">
        <v>42</v>
      </c>
      <c r="B4" s="22" t="s">
        <v>45</v>
      </c>
      <c r="C4" s="30">
        <v>1</v>
      </c>
      <c r="D4" s="30">
        <v>87.1</v>
      </c>
      <c r="E4" s="30">
        <v>483.3</v>
      </c>
      <c r="F4" s="30"/>
      <c r="G4" s="30"/>
    </row>
    <row r="5" spans="1:7" x14ac:dyDescent="0.3">
      <c r="A5" s="22" t="s">
        <v>42</v>
      </c>
      <c r="B5" s="22" t="s">
        <v>45</v>
      </c>
      <c r="C5" s="30">
        <v>1</v>
      </c>
      <c r="D5" s="30">
        <v>100</v>
      </c>
      <c r="E5" s="30">
        <v>483.3</v>
      </c>
      <c r="F5" s="30"/>
      <c r="G5" s="30"/>
    </row>
    <row r="6" spans="1:7" x14ac:dyDescent="0.3">
      <c r="A6" s="22" t="s">
        <v>42</v>
      </c>
      <c r="B6" s="22" t="s">
        <v>45</v>
      </c>
      <c r="C6" s="30">
        <v>1</v>
      </c>
      <c r="D6" s="30">
        <v>100.01</v>
      </c>
      <c r="E6" s="30">
        <v>480.8</v>
      </c>
      <c r="F6" s="30"/>
      <c r="G6" s="30"/>
    </row>
    <row r="7" spans="1:7" x14ac:dyDescent="0.3">
      <c r="A7" s="22" t="s">
        <v>42</v>
      </c>
      <c r="B7" s="22" t="s">
        <v>45</v>
      </c>
      <c r="C7" s="30">
        <v>1</v>
      </c>
      <c r="D7" s="30">
        <v>100.1</v>
      </c>
      <c r="E7" s="30">
        <v>458.3</v>
      </c>
      <c r="F7" s="30"/>
      <c r="G7" s="30"/>
    </row>
    <row r="8" spans="1:7" x14ac:dyDescent="0.3">
      <c r="A8" s="22" t="s">
        <v>42</v>
      </c>
      <c r="B8" s="22" t="s">
        <v>45</v>
      </c>
      <c r="C8" s="30">
        <v>1</v>
      </c>
      <c r="D8" s="30">
        <v>100.5</v>
      </c>
      <c r="E8" s="30">
        <v>458.3</v>
      </c>
      <c r="F8" s="30"/>
      <c r="G8" s="30"/>
    </row>
    <row r="9" spans="1:7" x14ac:dyDescent="0.3">
      <c r="A9" s="22" t="s">
        <v>42</v>
      </c>
      <c r="B9" s="22" t="s">
        <v>45</v>
      </c>
      <c r="C9" s="30">
        <v>1</v>
      </c>
      <c r="D9" s="30">
        <v>100.6</v>
      </c>
      <c r="E9" s="30">
        <v>448.3</v>
      </c>
      <c r="F9" s="30"/>
      <c r="G9" s="30"/>
    </row>
    <row r="10" spans="1:7" x14ac:dyDescent="0.3">
      <c r="A10" s="22" t="s">
        <v>42</v>
      </c>
      <c r="B10" s="22" t="s">
        <v>45</v>
      </c>
      <c r="C10" s="30">
        <v>1</v>
      </c>
      <c r="D10" s="30">
        <v>109</v>
      </c>
      <c r="E10" s="30">
        <v>448.3</v>
      </c>
      <c r="F10" s="30"/>
      <c r="G10" s="30"/>
    </row>
    <row r="11" spans="1:7" x14ac:dyDescent="0.3">
      <c r="A11" s="22" t="s">
        <v>42</v>
      </c>
      <c r="B11" s="22" t="s">
        <v>45</v>
      </c>
      <c r="C11" s="30">
        <v>1</v>
      </c>
      <c r="D11" s="30">
        <v>109.1</v>
      </c>
      <c r="E11" s="30">
        <v>443.7</v>
      </c>
      <c r="F11" s="30"/>
      <c r="G11" s="30"/>
    </row>
    <row r="12" spans="1:7" x14ac:dyDescent="0.3">
      <c r="A12" s="22" t="s">
        <v>42</v>
      </c>
      <c r="B12" s="22" t="s">
        <v>45</v>
      </c>
      <c r="C12" s="30">
        <v>1</v>
      </c>
      <c r="D12" s="30">
        <v>110</v>
      </c>
      <c r="E12" s="30">
        <v>443.7</v>
      </c>
      <c r="F12" s="30"/>
      <c r="G12" s="30"/>
    </row>
    <row r="13" spans="1:7" x14ac:dyDescent="0.3">
      <c r="A13" s="22" t="s">
        <v>42</v>
      </c>
      <c r="B13" s="22" t="s">
        <v>45</v>
      </c>
      <c r="C13" s="30">
        <v>1</v>
      </c>
      <c r="D13" s="30">
        <v>110.01</v>
      </c>
      <c r="E13" s="30">
        <v>442.2</v>
      </c>
      <c r="F13" s="30"/>
      <c r="G13" s="30"/>
    </row>
    <row r="14" spans="1:7" x14ac:dyDescent="0.3">
      <c r="A14" s="22" t="s">
        <v>42</v>
      </c>
      <c r="B14" s="22" t="s">
        <v>45</v>
      </c>
      <c r="C14" s="30">
        <v>1</v>
      </c>
      <c r="D14" s="30">
        <v>110.1</v>
      </c>
      <c r="E14" s="30">
        <v>428.7</v>
      </c>
      <c r="F14" s="30"/>
      <c r="G14" s="30"/>
    </row>
    <row r="15" spans="1:7" x14ac:dyDescent="0.3">
      <c r="A15" s="22" t="s">
        <v>42</v>
      </c>
      <c r="B15" s="22" t="s">
        <v>45</v>
      </c>
      <c r="C15" s="30">
        <v>1</v>
      </c>
      <c r="D15" s="30">
        <v>115</v>
      </c>
      <c r="E15" s="30">
        <v>428.7</v>
      </c>
      <c r="F15" s="30"/>
      <c r="G15" s="30"/>
    </row>
    <row r="16" spans="1:7" x14ac:dyDescent="0.3">
      <c r="A16" s="22" t="s">
        <v>42</v>
      </c>
      <c r="B16" s="22" t="s">
        <v>45</v>
      </c>
      <c r="C16" s="30">
        <v>1</v>
      </c>
      <c r="D16" s="30">
        <v>115.1</v>
      </c>
      <c r="E16" s="30">
        <v>413.7</v>
      </c>
      <c r="F16" s="30"/>
      <c r="G16" s="30"/>
    </row>
    <row r="17" spans="1:7" x14ac:dyDescent="0.3">
      <c r="A17" s="22" t="s">
        <v>42</v>
      </c>
      <c r="B17" s="22" t="s">
        <v>45</v>
      </c>
      <c r="C17" s="30">
        <v>1</v>
      </c>
      <c r="D17" s="30">
        <v>118.78</v>
      </c>
      <c r="E17" s="30">
        <v>413.7</v>
      </c>
      <c r="F17" s="30"/>
      <c r="G17" s="30"/>
    </row>
    <row r="18" spans="1:7" x14ac:dyDescent="0.3">
      <c r="A18" s="22" t="s">
        <v>42</v>
      </c>
      <c r="B18" s="22" t="s">
        <v>45</v>
      </c>
      <c r="C18" s="30">
        <v>1</v>
      </c>
      <c r="D18" s="30">
        <v>118.79</v>
      </c>
      <c r="E18" s="30">
        <v>411.7</v>
      </c>
      <c r="F18" s="30"/>
      <c r="G18" s="30"/>
    </row>
    <row r="19" spans="1:7" x14ac:dyDescent="0.3">
      <c r="A19" s="22" t="s">
        <v>42</v>
      </c>
      <c r="B19" s="22" t="s">
        <v>45</v>
      </c>
      <c r="C19" s="30">
        <v>1</v>
      </c>
      <c r="D19" s="30">
        <v>120</v>
      </c>
      <c r="E19" s="30">
        <v>411.7</v>
      </c>
      <c r="F19" s="30"/>
      <c r="G19" s="30"/>
    </row>
    <row r="20" spans="1:7" x14ac:dyDescent="0.3">
      <c r="A20" s="22" t="s">
        <v>42</v>
      </c>
      <c r="B20" s="22" t="s">
        <v>45</v>
      </c>
      <c r="C20" s="30">
        <v>1</v>
      </c>
      <c r="D20" s="30">
        <v>120.01</v>
      </c>
      <c r="E20" s="30">
        <v>407.2</v>
      </c>
      <c r="F20" s="30"/>
      <c r="G20" s="30"/>
    </row>
    <row r="21" spans="1:7" x14ac:dyDescent="0.3">
      <c r="A21" s="22" t="s">
        <v>42</v>
      </c>
      <c r="B21" s="22" t="s">
        <v>45</v>
      </c>
      <c r="C21" s="30">
        <v>1</v>
      </c>
      <c r="D21" s="30">
        <v>120.1</v>
      </c>
      <c r="E21" s="30">
        <v>393.7</v>
      </c>
      <c r="F21" s="30"/>
      <c r="G21" s="30"/>
    </row>
    <row r="22" spans="1:7" x14ac:dyDescent="0.3">
      <c r="A22" s="22" t="s">
        <v>42</v>
      </c>
      <c r="B22" s="22" t="s">
        <v>45</v>
      </c>
      <c r="C22" s="30">
        <v>1</v>
      </c>
      <c r="D22" s="30">
        <v>121</v>
      </c>
      <c r="E22" s="30">
        <v>393.7</v>
      </c>
      <c r="F22" s="30"/>
      <c r="G22" s="30"/>
    </row>
    <row r="23" spans="1:7" x14ac:dyDescent="0.3">
      <c r="A23" s="22" t="s">
        <v>42</v>
      </c>
      <c r="B23" s="22" t="s">
        <v>45</v>
      </c>
      <c r="C23" s="30">
        <v>1</v>
      </c>
      <c r="D23" s="30">
        <v>121.01</v>
      </c>
      <c r="E23" s="30">
        <v>345.7</v>
      </c>
      <c r="F23" s="30"/>
      <c r="G23" s="30"/>
    </row>
    <row r="24" spans="1:7" x14ac:dyDescent="0.3">
      <c r="A24" s="22" t="s">
        <v>42</v>
      </c>
      <c r="B24" s="22" t="s">
        <v>45</v>
      </c>
      <c r="C24" s="30">
        <v>1</v>
      </c>
      <c r="D24" s="30">
        <v>129.99</v>
      </c>
      <c r="E24" s="30">
        <v>345.7</v>
      </c>
      <c r="F24" s="30"/>
      <c r="G24" s="30"/>
    </row>
    <row r="25" spans="1:7" x14ac:dyDescent="0.3">
      <c r="A25" s="22" t="s">
        <v>42</v>
      </c>
      <c r="B25" s="22" t="s">
        <v>45</v>
      </c>
      <c r="C25" s="30">
        <v>1</v>
      </c>
      <c r="D25" s="30">
        <v>130</v>
      </c>
      <c r="E25" s="30">
        <v>303.7</v>
      </c>
      <c r="F25" s="30"/>
      <c r="G25" s="30"/>
    </row>
    <row r="26" spans="1:7" x14ac:dyDescent="0.3">
      <c r="A26" s="22" t="s">
        <v>42</v>
      </c>
      <c r="B26" s="22" t="s">
        <v>45</v>
      </c>
      <c r="C26" s="30">
        <v>1</v>
      </c>
      <c r="D26" s="30">
        <v>148.99</v>
      </c>
      <c r="E26" s="30">
        <v>303.7</v>
      </c>
      <c r="F26" s="30"/>
      <c r="G26" s="30"/>
    </row>
    <row r="27" spans="1:7" x14ac:dyDescent="0.3">
      <c r="A27" s="22" t="s">
        <v>42</v>
      </c>
      <c r="B27" s="22" t="s">
        <v>45</v>
      </c>
      <c r="C27" s="30">
        <v>1</v>
      </c>
      <c r="D27" s="30">
        <v>149</v>
      </c>
      <c r="E27" s="30">
        <v>254.7</v>
      </c>
      <c r="F27" s="30"/>
      <c r="G27" s="30"/>
    </row>
    <row r="28" spans="1:7" x14ac:dyDescent="0.3">
      <c r="A28" s="22" t="s">
        <v>42</v>
      </c>
      <c r="B28" s="22" t="s">
        <v>45</v>
      </c>
      <c r="C28" s="30">
        <v>1</v>
      </c>
      <c r="D28" s="30">
        <v>158.38999999999999</v>
      </c>
      <c r="E28" s="30">
        <v>254.7</v>
      </c>
      <c r="F28" s="30"/>
      <c r="G28" s="30"/>
    </row>
    <row r="29" spans="1:7" x14ac:dyDescent="0.3">
      <c r="A29" s="22" t="s">
        <v>42</v>
      </c>
      <c r="B29" s="22" t="s">
        <v>45</v>
      </c>
      <c r="C29" s="30">
        <v>1</v>
      </c>
      <c r="D29" s="30">
        <v>158.4</v>
      </c>
      <c r="E29" s="30">
        <v>224.7</v>
      </c>
      <c r="F29" s="30"/>
      <c r="G29" s="30"/>
    </row>
    <row r="30" spans="1:7" x14ac:dyDescent="0.3">
      <c r="A30" s="22" t="s">
        <v>42</v>
      </c>
      <c r="B30" s="22" t="s">
        <v>45</v>
      </c>
      <c r="C30" s="30">
        <v>1</v>
      </c>
      <c r="D30" s="30">
        <v>160</v>
      </c>
      <c r="E30" s="30">
        <v>224.7</v>
      </c>
      <c r="F30" s="30"/>
      <c r="G30" s="30"/>
    </row>
    <row r="31" spans="1:7" x14ac:dyDescent="0.3">
      <c r="A31" s="22" t="s">
        <v>42</v>
      </c>
      <c r="B31" s="22" t="s">
        <v>45</v>
      </c>
      <c r="C31" s="30">
        <v>1</v>
      </c>
      <c r="D31" s="30">
        <v>160.01</v>
      </c>
      <c r="E31" s="30">
        <v>202.4</v>
      </c>
      <c r="F31" s="30"/>
      <c r="G31" s="30"/>
    </row>
    <row r="32" spans="1:7" x14ac:dyDescent="0.3">
      <c r="A32" s="22" t="s">
        <v>42</v>
      </c>
      <c r="B32" s="22" t="s">
        <v>45</v>
      </c>
      <c r="C32" s="30">
        <v>1</v>
      </c>
      <c r="D32" s="30">
        <v>167</v>
      </c>
      <c r="E32" s="30">
        <v>202.4</v>
      </c>
      <c r="F32" s="30"/>
      <c r="G32" s="30"/>
    </row>
    <row r="33" spans="1:7" x14ac:dyDescent="0.3">
      <c r="A33" s="22" t="s">
        <v>42</v>
      </c>
      <c r="B33" s="22" t="s">
        <v>45</v>
      </c>
      <c r="C33" s="30">
        <v>1</v>
      </c>
      <c r="D33" s="30">
        <v>167</v>
      </c>
      <c r="E33" s="30">
        <v>196.4</v>
      </c>
      <c r="F33" s="30"/>
      <c r="G33" s="30"/>
    </row>
    <row r="34" spans="1:7" x14ac:dyDescent="0.3">
      <c r="A34" s="22" t="s">
        <v>42</v>
      </c>
      <c r="B34" s="22" t="s">
        <v>45</v>
      </c>
      <c r="C34" s="30">
        <v>1</v>
      </c>
      <c r="D34" s="30">
        <v>170</v>
      </c>
      <c r="E34" s="30">
        <v>196.4</v>
      </c>
      <c r="F34" s="30"/>
      <c r="G34" s="30"/>
    </row>
    <row r="35" spans="1:7" x14ac:dyDescent="0.3">
      <c r="A35" s="22" t="s">
        <v>42</v>
      </c>
      <c r="B35" s="22" t="s">
        <v>45</v>
      </c>
      <c r="C35" s="30">
        <v>1</v>
      </c>
      <c r="D35" s="30">
        <v>170</v>
      </c>
      <c r="E35" s="30">
        <v>176.4</v>
      </c>
      <c r="F35" s="30"/>
      <c r="G35" s="30"/>
    </row>
    <row r="36" spans="1:7" x14ac:dyDescent="0.3">
      <c r="A36" s="22" t="s">
        <v>42</v>
      </c>
      <c r="B36" s="22" t="s">
        <v>45</v>
      </c>
      <c r="C36" s="30">
        <v>1</v>
      </c>
      <c r="D36" s="30">
        <v>173</v>
      </c>
      <c r="E36" s="30">
        <v>176.4</v>
      </c>
      <c r="F36" s="30"/>
      <c r="G36" s="30"/>
    </row>
    <row r="37" spans="1:7" x14ac:dyDescent="0.3">
      <c r="A37" s="22" t="s">
        <v>42</v>
      </c>
      <c r="B37" s="22" t="s">
        <v>45</v>
      </c>
      <c r="C37" s="30">
        <v>1</v>
      </c>
      <c r="D37" s="30">
        <v>173</v>
      </c>
      <c r="E37" s="30">
        <v>166.4</v>
      </c>
      <c r="F37" s="30"/>
      <c r="G37" s="30"/>
    </row>
    <row r="38" spans="1:7" x14ac:dyDescent="0.3">
      <c r="A38" s="22" t="s">
        <v>42</v>
      </c>
      <c r="B38" s="22" t="s">
        <v>45</v>
      </c>
      <c r="C38" s="30">
        <v>1</v>
      </c>
      <c r="D38" s="30">
        <v>175</v>
      </c>
      <c r="E38" s="30">
        <v>166.4</v>
      </c>
      <c r="F38" s="30"/>
      <c r="G38" s="30"/>
    </row>
    <row r="39" spans="1:7" x14ac:dyDescent="0.3">
      <c r="A39" s="22" t="s">
        <v>42</v>
      </c>
      <c r="B39" s="22" t="s">
        <v>45</v>
      </c>
      <c r="C39" s="30">
        <v>1</v>
      </c>
      <c r="D39" s="30">
        <v>175.01</v>
      </c>
      <c r="E39" s="30">
        <v>156.4</v>
      </c>
      <c r="F39" s="30"/>
      <c r="G39" s="30"/>
    </row>
    <row r="40" spans="1:7" x14ac:dyDescent="0.3">
      <c r="A40" s="22" t="s">
        <v>42</v>
      </c>
      <c r="B40" s="22" t="s">
        <v>45</v>
      </c>
      <c r="C40" s="30">
        <v>1</v>
      </c>
      <c r="D40" s="30">
        <v>176</v>
      </c>
      <c r="E40" s="30">
        <v>156.4</v>
      </c>
      <c r="F40" s="30"/>
      <c r="G40" s="30"/>
    </row>
    <row r="41" spans="1:7" x14ac:dyDescent="0.3">
      <c r="A41" s="22" t="s">
        <v>42</v>
      </c>
      <c r="B41" s="22" t="s">
        <v>45</v>
      </c>
      <c r="C41" s="30">
        <v>1</v>
      </c>
      <c r="D41" s="30">
        <v>176</v>
      </c>
      <c r="E41" s="30">
        <v>147.4</v>
      </c>
      <c r="F41" s="30"/>
      <c r="G41" s="30"/>
    </row>
    <row r="42" spans="1:7" x14ac:dyDescent="0.3">
      <c r="A42" s="22" t="s">
        <v>42</v>
      </c>
      <c r="B42" s="22" t="s">
        <v>45</v>
      </c>
      <c r="C42" s="30">
        <v>1</v>
      </c>
      <c r="D42" s="30">
        <v>178.01</v>
      </c>
      <c r="E42" s="30">
        <v>147.4</v>
      </c>
      <c r="F42" s="30"/>
      <c r="G42" s="30"/>
    </row>
    <row r="43" spans="1:7" x14ac:dyDescent="0.3">
      <c r="A43" s="22" t="s">
        <v>42</v>
      </c>
      <c r="B43" s="22" t="s">
        <v>45</v>
      </c>
      <c r="C43" s="30">
        <v>1</v>
      </c>
      <c r="D43" s="30">
        <v>178.54</v>
      </c>
      <c r="E43" s="30">
        <v>146.06834170854</v>
      </c>
      <c r="F43" s="30"/>
      <c r="G43" s="30"/>
    </row>
    <row r="44" spans="1:7" x14ac:dyDescent="0.3">
      <c r="A44" s="22" t="s">
        <v>42</v>
      </c>
      <c r="B44" s="22" t="s">
        <v>45</v>
      </c>
      <c r="C44" s="30">
        <v>1</v>
      </c>
      <c r="D44" s="30">
        <v>178.55</v>
      </c>
      <c r="E44" s="30">
        <v>139.04321608039999</v>
      </c>
      <c r="F44" s="30"/>
      <c r="G44" s="30"/>
    </row>
    <row r="45" spans="1:7" x14ac:dyDescent="0.3">
      <c r="A45" s="22" t="s">
        <v>42</v>
      </c>
      <c r="B45" s="22" t="s">
        <v>45</v>
      </c>
      <c r="C45" s="30">
        <v>1</v>
      </c>
      <c r="D45" s="30">
        <v>178.66</v>
      </c>
      <c r="E45" s="30">
        <v>138.76683417084999</v>
      </c>
      <c r="F45" s="30"/>
      <c r="G45" s="30"/>
    </row>
    <row r="46" spans="1:7" x14ac:dyDescent="0.3">
      <c r="A46" s="22" t="s">
        <v>42</v>
      </c>
      <c r="B46" s="22" t="s">
        <v>45</v>
      </c>
      <c r="C46" s="30">
        <v>1</v>
      </c>
      <c r="D46" s="30">
        <v>178.67</v>
      </c>
      <c r="E46" s="30">
        <v>138.74170854271</v>
      </c>
      <c r="F46" s="30"/>
      <c r="G46" s="30"/>
    </row>
    <row r="47" spans="1:7" x14ac:dyDescent="0.3">
      <c r="A47" s="22" t="s">
        <v>42</v>
      </c>
      <c r="B47" s="22" t="s">
        <v>45</v>
      </c>
      <c r="C47" s="30">
        <v>1</v>
      </c>
      <c r="D47" s="30">
        <v>178.9</v>
      </c>
      <c r="E47" s="30">
        <v>138.16381909547999</v>
      </c>
      <c r="F47" s="30"/>
      <c r="G47" s="30"/>
    </row>
    <row r="48" spans="1:7" x14ac:dyDescent="0.3">
      <c r="A48" s="22" t="s">
        <v>42</v>
      </c>
      <c r="B48" s="22" t="s">
        <v>45</v>
      </c>
      <c r="C48" s="30">
        <v>1</v>
      </c>
      <c r="D48" s="30">
        <v>179</v>
      </c>
      <c r="E48" s="30">
        <v>137.91256281406999</v>
      </c>
      <c r="F48" s="30"/>
      <c r="G48" s="30"/>
    </row>
    <row r="49" spans="1:7" x14ac:dyDescent="0.3">
      <c r="A49" s="22" t="s">
        <v>42</v>
      </c>
      <c r="B49" s="22" t="s">
        <v>45</v>
      </c>
      <c r="C49" s="30">
        <v>1</v>
      </c>
      <c r="D49" s="30">
        <v>179.4</v>
      </c>
      <c r="E49" s="30">
        <v>136.90753768843999</v>
      </c>
      <c r="F49" s="30"/>
      <c r="G49" s="30"/>
    </row>
    <row r="50" spans="1:7" x14ac:dyDescent="0.3">
      <c r="A50" s="22" t="s">
        <v>42</v>
      </c>
      <c r="B50" s="22" t="s">
        <v>45</v>
      </c>
      <c r="C50" s="30">
        <v>1</v>
      </c>
      <c r="D50" s="30">
        <v>179.41</v>
      </c>
      <c r="E50" s="30">
        <v>136.8824120603</v>
      </c>
      <c r="F50" s="30"/>
      <c r="G50" s="30"/>
    </row>
    <row r="51" spans="1:7" x14ac:dyDescent="0.3">
      <c r="A51" s="22" t="s">
        <v>42</v>
      </c>
      <c r="B51" s="22" t="s">
        <v>45</v>
      </c>
      <c r="C51" s="30">
        <v>1</v>
      </c>
      <c r="D51" s="30">
        <v>179.95</v>
      </c>
      <c r="E51" s="30">
        <v>135.52562814070001</v>
      </c>
      <c r="F51" s="30"/>
      <c r="G51" s="30"/>
    </row>
    <row r="52" spans="1:7" x14ac:dyDescent="0.3">
      <c r="A52" s="22" t="s">
        <v>42</v>
      </c>
      <c r="B52" s="22" t="s">
        <v>45</v>
      </c>
      <c r="C52" s="30">
        <v>1</v>
      </c>
      <c r="D52" s="30">
        <v>179.96</v>
      </c>
      <c r="E52" s="30">
        <v>135.50050251255999</v>
      </c>
      <c r="F52" s="30"/>
      <c r="G52" s="30"/>
    </row>
    <row r="53" spans="1:7" x14ac:dyDescent="0.3">
      <c r="A53" s="22" t="s">
        <v>42</v>
      </c>
      <c r="B53" s="22" t="s">
        <v>45</v>
      </c>
      <c r="C53" s="30">
        <v>1</v>
      </c>
      <c r="D53" s="30">
        <v>179.99</v>
      </c>
      <c r="E53" s="30">
        <v>135.42512562813999</v>
      </c>
      <c r="F53" s="30"/>
      <c r="G53" s="30"/>
    </row>
    <row r="54" spans="1:7" x14ac:dyDescent="0.3">
      <c r="A54" s="22" t="s">
        <v>42</v>
      </c>
      <c r="B54" s="22" t="s">
        <v>45</v>
      </c>
      <c r="C54" s="30">
        <v>1</v>
      </c>
      <c r="D54" s="30">
        <v>180</v>
      </c>
      <c r="E54" s="30">
        <v>135.4</v>
      </c>
      <c r="F54" s="30"/>
      <c r="G54" s="30"/>
    </row>
    <row r="55" spans="1:7" x14ac:dyDescent="0.3">
      <c r="A55" s="22" t="s">
        <v>42</v>
      </c>
      <c r="B55" s="22" t="s">
        <v>45</v>
      </c>
      <c r="C55" s="30">
        <v>1</v>
      </c>
      <c r="D55" s="30">
        <v>180.36</v>
      </c>
      <c r="E55" s="30">
        <v>134.49547738692999</v>
      </c>
      <c r="F55" s="30"/>
      <c r="G55" s="30"/>
    </row>
    <row r="56" spans="1:7" x14ac:dyDescent="0.3">
      <c r="A56" s="22" t="s">
        <v>42</v>
      </c>
      <c r="B56" s="22" t="s">
        <v>45</v>
      </c>
      <c r="C56" s="30">
        <v>1</v>
      </c>
      <c r="D56" s="30">
        <v>180.37</v>
      </c>
      <c r="E56" s="30">
        <v>134.47035175879</v>
      </c>
      <c r="F56" s="30"/>
      <c r="G56" s="30"/>
    </row>
    <row r="57" spans="1:7" x14ac:dyDescent="0.3">
      <c r="A57" s="22" t="s">
        <v>42</v>
      </c>
      <c r="B57" s="22" t="s">
        <v>45</v>
      </c>
      <c r="C57" s="30">
        <v>1</v>
      </c>
      <c r="D57" s="30">
        <v>181.9</v>
      </c>
      <c r="E57" s="30">
        <v>130.62613065327</v>
      </c>
      <c r="F57" s="30"/>
      <c r="G57" s="30"/>
    </row>
    <row r="58" spans="1:7" x14ac:dyDescent="0.3">
      <c r="A58" s="22" t="s">
        <v>42</v>
      </c>
      <c r="B58" s="22" t="s">
        <v>45</v>
      </c>
      <c r="C58" s="30">
        <v>1</v>
      </c>
      <c r="D58" s="30">
        <v>181.99</v>
      </c>
      <c r="E58" s="30">
        <v>130.4</v>
      </c>
      <c r="F58" s="30"/>
      <c r="G58" s="30"/>
    </row>
    <row r="59" spans="1:7" x14ac:dyDescent="0.3">
      <c r="A59" s="22" t="s">
        <v>42</v>
      </c>
      <c r="B59" s="22" t="s">
        <v>45</v>
      </c>
      <c r="C59" s="30">
        <v>1</v>
      </c>
      <c r="D59" s="30">
        <v>182</v>
      </c>
      <c r="E59" s="30">
        <v>130.4</v>
      </c>
      <c r="F59" s="30"/>
      <c r="G59" s="30"/>
    </row>
    <row r="60" spans="1:7" x14ac:dyDescent="0.3">
      <c r="A60" s="22" t="s">
        <v>42</v>
      </c>
      <c r="B60" s="22" t="s">
        <v>45</v>
      </c>
      <c r="C60" s="30">
        <v>1</v>
      </c>
      <c r="D60" s="30">
        <v>182.18</v>
      </c>
      <c r="E60" s="30">
        <v>129.97859531773</v>
      </c>
      <c r="F60" s="30"/>
      <c r="G60" s="30"/>
    </row>
    <row r="61" spans="1:7" x14ac:dyDescent="0.3">
      <c r="A61" s="22" t="s">
        <v>42</v>
      </c>
      <c r="B61" s="22" t="s">
        <v>45</v>
      </c>
      <c r="C61" s="30">
        <v>1</v>
      </c>
      <c r="D61" s="30">
        <v>182.19</v>
      </c>
      <c r="E61" s="30">
        <v>129.95518394649</v>
      </c>
      <c r="F61" s="30"/>
      <c r="G61" s="30"/>
    </row>
    <row r="62" spans="1:7" x14ac:dyDescent="0.3">
      <c r="A62" s="22" t="s">
        <v>42</v>
      </c>
      <c r="B62" s="22" t="s">
        <v>45</v>
      </c>
      <c r="C62" s="30">
        <v>1</v>
      </c>
      <c r="D62" s="30">
        <v>183.67</v>
      </c>
      <c r="E62" s="30">
        <v>126.49030100333999</v>
      </c>
      <c r="F62" s="30"/>
      <c r="G62" s="30"/>
    </row>
    <row r="63" spans="1:7" x14ac:dyDescent="0.3">
      <c r="A63" s="22" t="s">
        <v>42</v>
      </c>
      <c r="B63" s="22" t="s">
        <v>45</v>
      </c>
      <c r="C63" s="30">
        <v>1</v>
      </c>
      <c r="D63" s="30">
        <v>183.68</v>
      </c>
      <c r="E63" s="30">
        <v>126.46688963211</v>
      </c>
      <c r="F63" s="30"/>
      <c r="G63" s="30"/>
    </row>
    <row r="64" spans="1:7" x14ac:dyDescent="0.3">
      <c r="A64" s="22" t="s">
        <v>42</v>
      </c>
      <c r="B64" s="22" t="s">
        <v>45</v>
      </c>
      <c r="C64" s="30">
        <v>1</v>
      </c>
      <c r="D64" s="30">
        <v>184</v>
      </c>
      <c r="E64" s="30">
        <v>125.71772575251001</v>
      </c>
      <c r="F64" s="30"/>
      <c r="G64" s="30"/>
    </row>
    <row r="65" spans="1:7" x14ac:dyDescent="0.3">
      <c r="A65" s="22" t="s">
        <v>42</v>
      </c>
      <c r="B65" s="22" t="s">
        <v>45</v>
      </c>
      <c r="C65" s="30">
        <v>1</v>
      </c>
      <c r="D65" s="30">
        <v>184.01</v>
      </c>
      <c r="E65" s="30">
        <v>115.69431438127</v>
      </c>
      <c r="F65" s="30"/>
      <c r="G65" s="30"/>
    </row>
    <row r="66" spans="1:7" x14ac:dyDescent="0.3">
      <c r="A66" s="22" t="s">
        <v>42</v>
      </c>
      <c r="B66" s="22" t="s">
        <v>45</v>
      </c>
      <c r="C66" s="30">
        <v>1</v>
      </c>
      <c r="D66" s="30">
        <v>184.9</v>
      </c>
      <c r="E66" s="30">
        <v>113.61070234114</v>
      </c>
      <c r="F66" s="30"/>
      <c r="G66" s="30"/>
    </row>
    <row r="67" spans="1:7" x14ac:dyDescent="0.3">
      <c r="A67" s="22" t="s">
        <v>42</v>
      </c>
      <c r="B67" s="22" t="s">
        <v>45</v>
      </c>
      <c r="C67" s="30">
        <v>1</v>
      </c>
      <c r="D67" s="30">
        <v>184.99</v>
      </c>
      <c r="E67" s="30">
        <v>113.4</v>
      </c>
      <c r="F67" s="30"/>
      <c r="G67" s="30"/>
    </row>
    <row r="68" spans="1:7" x14ac:dyDescent="0.3">
      <c r="A68" s="22" t="s">
        <v>42</v>
      </c>
      <c r="B68" s="22" t="s">
        <v>45</v>
      </c>
      <c r="C68" s="30">
        <v>1</v>
      </c>
      <c r="D68" s="30">
        <v>185</v>
      </c>
      <c r="E68" s="30">
        <v>113.4</v>
      </c>
      <c r="F68" s="30"/>
      <c r="G68" s="30"/>
    </row>
    <row r="69" spans="1:7" x14ac:dyDescent="0.3">
      <c r="A69" s="22" t="s">
        <v>42</v>
      </c>
      <c r="B69" s="22" t="s">
        <v>45</v>
      </c>
      <c r="C69" s="30">
        <v>1</v>
      </c>
      <c r="D69" s="30">
        <v>185.01</v>
      </c>
      <c r="E69" s="30">
        <v>112.4</v>
      </c>
      <c r="F69" s="30"/>
      <c r="G69" s="30"/>
    </row>
    <row r="70" spans="1:7" x14ac:dyDescent="0.3">
      <c r="A70" s="22" t="s">
        <v>42</v>
      </c>
      <c r="B70" s="22" t="s">
        <v>45</v>
      </c>
      <c r="C70" s="30">
        <v>1</v>
      </c>
      <c r="D70" s="30">
        <v>185.53</v>
      </c>
      <c r="E70" s="30">
        <v>111.18260869565</v>
      </c>
      <c r="F70" s="30"/>
      <c r="G70" s="30"/>
    </row>
    <row r="71" spans="1:7" x14ac:dyDescent="0.3">
      <c r="A71" s="22" t="s">
        <v>42</v>
      </c>
      <c r="B71" s="22" t="s">
        <v>45</v>
      </c>
      <c r="C71" s="30">
        <v>1</v>
      </c>
      <c r="D71" s="30">
        <v>185.54</v>
      </c>
      <c r="E71" s="30">
        <v>111.15919732441</v>
      </c>
      <c r="F71" s="30"/>
      <c r="G71" s="30"/>
    </row>
    <row r="72" spans="1:7" x14ac:dyDescent="0.3">
      <c r="A72" s="22" t="s">
        <v>42</v>
      </c>
      <c r="B72" s="22" t="s">
        <v>45</v>
      </c>
      <c r="C72" s="30">
        <v>1</v>
      </c>
      <c r="D72" s="30">
        <v>187.66</v>
      </c>
      <c r="E72" s="30">
        <v>106.19598662207</v>
      </c>
      <c r="F72" s="30"/>
      <c r="G72" s="30"/>
    </row>
    <row r="73" spans="1:7" x14ac:dyDescent="0.3">
      <c r="A73" s="22" t="s">
        <v>42</v>
      </c>
      <c r="B73" s="22" t="s">
        <v>45</v>
      </c>
      <c r="C73" s="30">
        <v>1</v>
      </c>
      <c r="D73" s="30">
        <v>187.67</v>
      </c>
      <c r="E73" s="30">
        <v>106.17257525084</v>
      </c>
      <c r="F73" s="30"/>
      <c r="G73" s="30"/>
    </row>
    <row r="74" spans="1:7" x14ac:dyDescent="0.3">
      <c r="A74" s="22" t="s">
        <v>42</v>
      </c>
      <c r="B74" s="22" t="s">
        <v>45</v>
      </c>
      <c r="C74" s="30">
        <v>1</v>
      </c>
      <c r="D74" s="30">
        <v>187.9</v>
      </c>
      <c r="E74" s="30">
        <v>105.63411371237</v>
      </c>
      <c r="F74" s="30"/>
      <c r="G74" s="30"/>
    </row>
    <row r="75" spans="1:7" x14ac:dyDescent="0.3">
      <c r="A75" s="22" t="s">
        <v>42</v>
      </c>
      <c r="B75" s="22" t="s">
        <v>45</v>
      </c>
      <c r="C75" s="30">
        <v>1</v>
      </c>
      <c r="D75" s="30">
        <v>188</v>
      </c>
      <c r="E75" s="30">
        <v>105.4</v>
      </c>
      <c r="F75" s="30"/>
      <c r="G75" s="30"/>
    </row>
    <row r="76" spans="1:7" x14ac:dyDescent="0.3">
      <c r="A76" s="22" t="s">
        <v>42</v>
      </c>
      <c r="B76" s="22" t="s">
        <v>45</v>
      </c>
      <c r="C76" s="30">
        <v>1</v>
      </c>
      <c r="D76" s="30">
        <v>196.06</v>
      </c>
      <c r="E76" s="30">
        <v>105.4</v>
      </c>
      <c r="F76" s="30"/>
      <c r="G76" s="30"/>
    </row>
    <row r="77" spans="1:7" x14ac:dyDescent="0.3">
      <c r="A77" s="22" t="s">
        <v>42</v>
      </c>
      <c r="B77" s="22" t="s">
        <v>45</v>
      </c>
      <c r="C77" s="30">
        <v>1</v>
      </c>
      <c r="D77" s="30">
        <v>196.8</v>
      </c>
      <c r="E77" s="30">
        <v>101.46382978723</v>
      </c>
      <c r="F77" s="30"/>
      <c r="G77" s="30"/>
    </row>
    <row r="78" spans="1:7" x14ac:dyDescent="0.3">
      <c r="A78" s="22" t="s">
        <v>42</v>
      </c>
      <c r="B78" s="22" t="s">
        <v>45</v>
      </c>
      <c r="C78" s="30">
        <v>1</v>
      </c>
      <c r="D78" s="30">
        <v>196.81</v>
      </c>
      <c r="E78" s="30">
        <v>101.41063829786999</v>
      </c>
      <c r="F78" s="30"/>
      <c r="G78" s="30"/>
    </row>
    <row r="79" spans="1:7" x14ac:dyDescent="0.3">
      <c r="A79" s="22" t="s">
        <v>42</v>
      </c>
      <c r="B79" s="22" t="s">
        <v>45</v>
      </c>
      <c r="C79" s="30">
        <v>1</v>
      </c>
      <c r="D79" s="30">
        <v>196.9</v>
      </c>
      <c r="E79" s="30">
        <v>100.93191489362</v>
      </c>
      <c r="F79" s="30"/>
      <c r="G79" s="30"/>
    </row>
    <row r="80" spans="1:7" x14ac:dyDescent="0.3">
      <c r="A80" s="22" t="s">
        <v>42</v>
      </c>
      <c r="B80" s="22" t="s">
        <v>45</v>
      </c>
      <c r="C80" s="30">
        <v>1</v>
      </c>
      <c r="D80" s="30">
        <v>197</v>
      </c>
      <c r="E80" s="30">
        <v>100.4</v>
      </c>
      <c r="F80" s="30"/>
      <c r="G80" s="30"/>
    </row>
    <row r="81" spans="1:7" x14ac:dyDescent="0.3">
      <c r="A81" s="22" t="s">
        <v>42</v>
      </c>
      <c r="B81" s="22" t="s">
        <v>45</v>
      </c>
      <c r="C81" s="30">
        <v>1</v>
      </c>
      <c r="D81" s="30">
        <v>197.01</v>
      </c>
      <c r="E81" s="30">
        <v>100.4</v>
      </c>
      <c r="F81" s="30"/>
      <c r="G81" s="30"/>
    </row>
    <row r="82" spans="1:7" x14ac:dyDescent="0.3">
      <c r="A82" s="22" t="s">
        <v>42</v>
      </c>
      <c r="B82" s="22" t="s">
        <v>45</v>
      </c>
      <c r="C82" s="30">
        <v>1</v>
      </c>
      <c r="D82" s="30">
        <v>197.92</v>
      </c>
      <c r="E82" s="30">
        <v>96.4</v>
      </c>
      <c r="F82" s="30"/>
      <c r="G82" s="30"/>
    </row>
    <row r="83" spans="1:7" x14ac:dyDescent="0.3">
      <c r="A83" s="22" t="s">
        <v>42</v>
      </c>
      <c r="B83" s="22" t="s">
        <v>45</v>
      </c>
      <c r="C83" s="30">
        <v>1</v>
      </c>
      <c r="D83" s="30">
        <v>197.93</v>
      </c>
      <c r="E83" s="30">
        <v>96.4</v>
      </c>
      <c r="F83" s="30"/>
      <c r="G83" s="30"/>
    </row>
    <row r="84" spans="1:7" x14ac:dyDescent="0.3">
      <c r="A84" s="22" t="s">
        <v>42</v>
      </c>
      <c r="B84" s="22" t="s">
        <v>45</v>
      </c>
      <c r="C84" s="30">
        <v>1</v>
      </c>
      <c r="D84" s="30">
        <v>198.09</v>
      </c>
      <c r="E84" s="30">
        <v>96.322330097090003</v>
      </c>
      <c r="F84" s="30"/>
      <c r="G84" s="30"/>
    </row>
    <row r="85" spans="1:7" x14ac:dyDescent="0.3">
      <c r="A85" s="22" t="s">
        <v>42</v>
      </c>
      <c r="B85" s="22" t="s">
        <v>45</v>
      </c>
      <c r="C85" s="30">
        <v>1</v>
      </c>
      <c r="D85" s="30">
        <v>198.1</v>
      </c>
      <c r="E85" s="30">
        <v>96.317475728160005</v>
      </c>
      <c r="F85" s="30"/>
      <c r="G85" s="30"/>
    </row>
    <row r="86" spans="1:7" x14ac:dyDescent="0.3">
      <c r="A86" s="22" t="s">
        <v>42</v>
      </c>
      <c r="B86" s="22" t="s">
        <v>45</v>
      </c>
      <c r="C86" s="30">
        <v>1</v>
      </c>
      <c r="D86" s="30">
        <v>198.93</v>
      </c>
      <c r="E86" s="30">
        <v>95.914563106800003</v>
      </c>
      <c r="F86" s="30"/>
      <c r="G86" s="30"/>
    </row>
    <row r="87" spans="1:7" x14ac:dyDescent="0.3">
      <c r="A87" s="22" t="s">
        <v>42</v>
      </c>
      <c r="B87" s="22" t="s">
        <v>45</v>
      </c>
      <c r="C87" s="30">
        <v>1</v>
      </c>
      <c r="D87" s="30">
        <v>198.94</v>
      </c>
      <c r="E87" s="30">
        <v>95.909708737860001</v>
      </c>
      <c r="F87" s="30"/>
      <c r="G87" s="30"/>
    </row>
    <row r="88" spans="1:7" x14ac:dyDescent="0.3">
      <c r="A88" s="22" t="s">
        <v>42</v>
      </c>
      <c r="B88" s="22" t="s">
        <v>45</v>
      </c>
      <c r="C88" s="30">
        <v>1</v>
      </c>
      <c r="D88" s="30">
        <v>198.99</v>
      </c>
      <c r="E88" s="30">
        <v>95.885436893199994</v>
      </c>
      <c r="F88" s="30"/>
      <c r="G88" s="30"/>
    </row>
    <row r="89" spans="1:7" x14ac:dyDescent="0.3">
      <c r="A89" s="22" t="s">
        <v>42</v>
      </c>
      <c r="B89" s="22" t="s">
        <v>45</v>
      </c>
      <c r="C89" s="30">
        <v>1</v>
      </c>
      <c r="D89" s="30">
        <v>199</v>
      </c>
      <c r="E89" s="30">
        <v>95.880582524269997</v>
      </c>
      <c r="F89" s="30"/>
      <c r="G89" s="30"/>
    </row>
    <row r="90" spans="1:7" x14ac:dyDescent="0.3">
      <c r="A90" s="22" t="s">
        <v>42</v>
      </c>
      <c r="B90" s="22" t="s">
        <v>45</v>
      </c>
      <c r="C90" s="30">
        <v>1</v>
      </c>
      <c r="D90" s="30">
        <v>199.1</v>
      </c>
      <c r="E90" s="30">
        <v>95.832038834949998</v>
      </c>
      <c r="F90" s="30"/>
      <c r="G90" s="30"/>
    </row>
    <row r="91" spans="1:7" x14ac:dyDescent="0.3">
      <c r="A91" s="22" t="s">
        <v>42</v>
      </c>
      <c r="B91" s="22" t="s">
        <v>45</v>
      </c>
      <c r="C91" s="30">
        <v>1</v>
      </c>
      <c r="D91" s="30">
        <v>199.9</v>
      </c>
      <c r="E91" s="30">
        <v>95.443689320390007</v>
      </c>
      <c r="F91" s="30"/>
      <c r="G91" s="30"/>
    </row>
    <row r="92" spans="1:7" x14ac:dyDescent="0.3">
      <c r="A92" s="22" t="s">
        <v>42</v>
      </c>
      <c r="B92" s="22" t="s">
        <v>45</v>
      </c>
      <c r="C92" s="30">
        <v>1</v>
      </c>
      <c r="D92" s="30">
        <v>199.99</v>
      </c>
      <c r="E92" s="30">
        <v>95.4</v>
      </c>
      <c r="F92" s="30"/>
      <c r="G92" s="30"/>
    </row>
    <row r="93" spans="1:7" x14ac:dyDescent="0.3">
      <c r="A93" s="22" t="s">
        <v>42</v>
      </c>
      <c r="B93" s="22" t="s">
        <v>45</v>
      </c>
      <c r="C93" s="30">
        <v>1</v>
      </c>
      <c r="D93" s="30">
        <v>212</v>
      </c>
      <c r="E93" s="30">
        <v>95.4</v>
      </c>
      <c r="F93" s="30"/>
      <c r="G93" s="30"/>
    </row>
    <row r="94" spans="1:7" x14ac:dyDescent="0.3">
      <c r="A94" s="22" t="s">
        <v>42</v>
      </c>
      <c r="B94" s="22" t="s">
        <v>45</v>
      </c>
      <c r="C94" s="30">
        <v>1</v>
      </c>
      <c r="D94" s="30">
        <v>212.1</v>
      </c>
      <c r="E94" s="30">
        <v>92.4</v>
      </c>
      <c r="F94" s="30"/>
      <c r="G94" s="30"/>
    </row>
    <row r="95" spans="1:7" x14ac:dyDescent="0.3">
      <c r="A95" s="22" t="s">
        <v>42</v>
      </c>
      <c r="B95" s="22" t="s">
        <v>45</v>
      </c>
      <c r="C95" s="30">
        <v>1</v>
      </c>
      <c r="D95" s="30">
        <v>285</v>
      </c>
      <c r="E95" s="30">
        <v>92.4</v>
      </c>
      <c r="F95" s="30"/>
      <c r="G95" s="30"/>
    </row>
    <row r="96" spans="1:7" x14ac:dyDescent="0.3">
      <c r="A96" s="22" t="s">
        <v>42</v>
      </c>
      <c r="B96" s="22" t="s">
        <v>45</v>
      </c>
      <c r="C96" s="30">
        <v>1</v>
      </c>
      <c r="D96" s="30">
        <v>285.10000000000002</v>
      </c>
      <c r="E96" s="30">
        <v>92.3</v>
      </c>
      <c r="F96" s="30"/>
      <c r="G96" s="30"/>
    </row>
    <row r="97" spans="1:7" x14ac:dyDescent="0.3">
      <c r="A97" s="22" t="s">
        <v>42</v>
      </c>
      <c r="B97" s="22" t="s">
        <v>45</v>
      </c>
      <c r="C97" s="30">
        <v>1</v>
      </c>
      <c r="D97" s="30">
        <v>350</v>
      </c>
      <c r="E97" s="30">
        <v>92.3</v>
      </c>
      <c r="F97" s="30"/>
      <c r="G97" s="30"/>
    </row>
    <row r="98" spans="1:7" x14ac:dyDescent="0.3">
      <c r="A98" s="22" t="s">
        <v>42</v>
      </c>
      <c r="B98" s="22" t="s">
        <v>45</v>
      </c>
      <c r="C98" s="30">
        <v>1</v>
      </c>
      <c r="D98" s="30">
        <v>350.01</v>
      </c>
      <c r="E98" s="30">
        <v>91.58</v>
      </c>
      <c r="F98" s="30"/>
      <c r="G98" s="30"/>
    </row>
    <row r="99" spans="1:7" x14ac:dyDescent="0.3">
      <c r="A99" s="22" t="s">
        <v>42</v>
      </c>
      <c r="B99" s="22" t="s">
        <v>45</v>
      </c>
      <c r="C99" s="30">
        <v>1</v>
      </c>
      <c r="D99" s="30">
        <v>350.1</v>
      </c>
      <c r="E99" s="30">
        <v>85.1</v>
      </c>
      <c r="F99" s="30"/>
      <c r="G99" s="30"/>
    </row>
    <row r="100" spans="1:7" x14ac:dyDescent="0.3">
      <c r="A100" s="22" t="s">
        <v>42</v>
      </c>
      <c r="B100" s="22" t="s">
        <v>45</v>
      </c>
      <c r="C100" s="30">
        <v>1</v>
      </c>
      <c r="D100" s="30">
        <v>489</v>
      </c>
      <c r="E100" s="30">
        <v>85.1</v>
      </c>
      <c r="F100" s="30"/>
      <c r="G100" s="30"/>
    </row>
    <row r="101" spans="1:7" x14ac:dyDescent="0.3">
      <c r="A101" s="22" t="s">
        <v>42</v>
      </c>
      <c r="B101" s="22" t="s">
        <v>45</v>
      </c>
      <c r="C101" s="30">
        <v>1</v>
      </c>
      <c r="D101" s="30">
        <v>489.1</v>
      </c>
      <c r="E101" s="30">
        <v>82.1</v>
      </c>
      <c r="F101" s="30"/>
      <c r="G101" s="30"/>
    </row>
    <row r="102" spans="1:7" x14ac:dyDescent="0.3">
      <c r="A102" s="22" t="s">
        <v>42</v>
      </c>
      <c r="B102" s="22" t="s">
        <v>45</v>
      </c>
      <c r="C102" s="30">
        <v>1</v>
      </c>
      <c r="D102" s="30">
        <v>500</v>
      </c>
      <c r="E102" s="30">
        <v>82.1</v>
      </c>
      <c r="F102" s="30"/>
      <c r="G102" s="30"/>
    </row>
    <row r="103" spans="1:7" x14ac:dyDescent="0.3">
      <c r="A103" s="22" t="s">
        <v>42</v>
      </c>
      <c r="B103" s="22" t="s">
        <v>45</v>
      </c>
      <c r="C103" s="30">
        <v>1</v>
      </c>
      <c r="D103" s="30">
        <v>500.01</v>
      </c>
      <c r="E103" s="30">
        <v>79.8</v>
      </c>
      <c r="F103" s="30"/>
      <c r="G103" s="30"/>
    </row>
    <row r="104" spans="1:7" x14ac:dyDescent="0.3">
      <c r="A104" s="22" t="s">
        <v>42</v>
      </c>
      <c r="B104" s="22" t="s">
        <v>45</v>
      </c>
      <c r="C104" s="30">
        <v>1</v>
      </c>
      <c r="D104" s="30">
        <v>500.1</v>
      </c>
      <c r="E104" s="30">
        <v>63.6</v>
      </c>
      <c r="F104" s="30"/>
      <c r="G104" s="30"/>
    </row>
    <row r="105" spans="1:7" x14ac:dyDescent="0.3">
      <c r="A105" s="22" t="s">
        <v>42</v>
      </c>
      <c r="B105" s="22" t="s">
        <v>45</v>
      </c>
      <c r="C105" s="30">
        <v>1</v>
      </c>
      <c r="D105" s="30">
        <v>690</v>
      </c>
      <c r="E105" s="30">
        <v>63.6</v>
      </c>
      <c r="F105" s="30"/>
      <c r="G105" s="30"/>
    </row>
    <row r="106" spans="1:7" x14ac:dyDescent="0.3">
      <c r="A106" s="22" t="s">
        <v>42</v>
      </c>
      <c r="B106" s="22" t="s">
        <v>45</v>
      </c>
      <c r="C106" s="30">
        <v>1</v>
      </c>
      <c r="D106" s="30">
        <v>690.01</v>
      </c>
      <c r="E106" s="30">
        <v>63.3</v>
      </c>
      <c r="F106" s="30"/>
      <c r="G106" s="30"/>
    </row>
    <row r="107" spans="1:7" x14ac:dyDescent="0.3">
      <c r="A107" s="22" t="s">
        <v>42</v>
      </c>
      <c r="B107" s="22" t="s">
        <v>45</v>
      </c>
      <c r="C107" s="30">
        <v>1</v>
      </c>
      <c r="D107" s="30">
        <v>800</v>
      </c>
      <c r="E107" s="30">
        <v>63.3</v>
      </c>
      <c r="F107" s="30"/>
      <c r="G107" s="30"/>
    </row>
    <row r="108" spans="1:7" x14ac:dyDescent="0.3">
      <c r="A108" s="22" t="s">
        <v>42</v>
      </c>
      <c r="B108" s="22" t="s">
        <v>45</v>
      </c>
      <c r="C108" s="30">
        <v>1</v>
      </c>
      <c r="D108" s="30">
        <v>800.01</v>
      </c>
      <c r="E108" s="30">
        <v>62.4</v>
      </c>
      <c r="F108" s="30"/>
      <c r="G108" s="30"/>
    </row>
    <row r="109" spans="1:7" x14ac:dyDescent="0.3">
      <c r="A109" s="22" t="s">
        <v>42</v>
      </c>
      <c r="B109" s="22" t="s">
        <v>45</v>
      </c>
      <c r="C109" s="30">
        <v>1</v>
      </c>
      <c r="D109" s="30">
        <v>950</v>
      </c>
      <c r="E109" s="30">
        <v>62.4</v>
      </c>
      <c r="F109" s="30"/>
      <c r="G109" s="30"/>
    </row>
    <row r="110" spans="1:7" x14ac:dyDescent="0.3">
      <c r="A110" s="22" t="s">
        <v>42</v>
      </c>
      <c r="B110" s="22" t="s">
        <v>45</v>
      </c>
      <c r="C110" s="30">
        <v>1</v>
      </c>
      <c r="D110" s="30">
        <v>1000</v>
      </c>
      <c r="E110" s="30">
        <v>61.8</v>
      </c>
      <c r="F110" s="30"/>
      <c r="G110" s="30"/>
    </row>
    <row r="111" spans="1:7" x14ac:dyDescent="0.3">
      <c r="A111" s="22" t="s">
        <v>42</v>
      </c>
      <c r="B111" s="22" t="s">
        <v>45</v>
      </c>
      <c r="C111" s="30">
        <v>1</v>
      </c>
      <c r="D111" s="30"/>
      <c r="E111" s="30"/>
      <c r="F111" s="30">
        <v>0.1</v>
      </c>
      <c r="G111" s="30">
        <v>47.1</v>
      </c>
    </row>
    <row r="112" spans="1:7" x14ac:dyDescent="0.3">
      <c r="A112" s="22" t="s">
        <v>42</v>
      </c>
      <c r="B112" s="22" t="s">
        <v>45</v>
      </c>
      <c r="C112" s="30">
        <v>1</v>
      </c>
      <c r="D112" s="30"/>
      <c r="E112" s="30"/>
      <c r="F112" s="30">
        <v>95.09</v>
      </c>
      <c r="G112" s="30">
        <v>47.1</v>
      </c>
    </row>
    <row r="113" spans="1:7" x14ac:dyDescent="0.3">
      <c r="A113" s="22" t="s">
        <v>42</v>
      </c>
      <c r="B113" s="22" t="s">
        <v>45</v>
      </c>
      <c r="C113" s="30">
        <v>1</v>
      </c>
      <c r="D113" s="30"/>
      <c r="E113" s="30"/>
      <c r="F113" s="30">
        <v>95.1</v>
      </c>
      <c r="G113" s="30">
        <v>69.099999999999994</v>
      </c>
    </row>
    <row r="114" spans="1:7" x14ac:dyDescent="0.3">
      <c r="A114" s="22" t="s">
        <v>42</v>
      </c>
      <c r="B114" s="22" t="s">
        <v>45</v>
      </c>
      <c r="C114" s="30">
        <v>1</v>
      </c>
      <c r="D114" s="30"/>
      <c r="E114" s="30"/>
      <c r="F114" s="30">
        <v>109.1</v>
      </c>
      <c r="G114" s="30">
        <v>69.099999999999994</v>
      </c>
    </row>
    <row r="115" spans="1:7" x14ac:dyDescent="0.3">
      <c r="A115" s="22" t="s">
        <v>42</v>
      </c>
      <c r="B115" s="22" t="s">
        <v>45</v>
      </c>
      <c r="C115" s="30">
        <v>1</v>
      </c>
      <c r="D115" s="30"/>
      <c r="E115" s="30"/>
      <c r="F115" s="30">
        <v>109.1</v>
      </c>
      <c r="G115" s="30">
        <v>81.5</v>
      </c>
    </row>
    <row r="116" spans="1:7" x14ac:dyDescent="0.3">
      <c r="A116" s="22" t="s">
        <v>42</v>
      </c>
      <c r="B116" s="22" t="s">
        <v>45</v>
      </c>
      <c r="C116" s="30">
        <v>1</v>
      </c>
      <c r="D116" s="30"/>
      <c r="E116" s="30"/>
      <c r="F116" s="30">
        <v>133.19999999999999</v>
      </c>
      <c r="G116" s="30">
        <v>81.5</v>
      </c>
    </row>
    <row r="117" spans="1:7" x14ac:dyDescent="0.3">
      <c r="A117" s="22" t="s">
        <v>42</v>
      </c>
      <c r="B117" s="22" t="s">
        <v>45</v>
      </c>
      <c r="C117" s="30">
        <v>1</v>
      </c>
      <c r="D117" s="30"/>
      <c r="E117" s="30"/>
      <c r="F117" s="30">
        <v>133.21</v>
      </c>
      <c r="G117" s="30">
        <v>111.5</v>
      </c>
    </row>
    <row r="118" spans="1:7" x14ac:dyDescent="0.3">
      <c r="A118" s="22" t="s">
        <v>42</v>
      </c>
      <c r="B118" s="22" t="s">
        <v>45</v>
      </c>
      <c r="C118" s="30">
        <v>1</v>
      </c>
      <c r="D118" s="30"/>
      <c r="E118" s="30"/>
      <c r="F118" s="30">
        <v>143</v>
      </c>
      <c r="G118" s="30">
        <v>111.5</v>
      </c>
    </row>
    <row r="119" spans="1:7" x14ac:dyDescent="0.3">
      <c r="A119" s="22" t="s">
        <v>42</v>
      </c>
      <c r="B119" s="22" t="s">
        <v>45</v>
      </c>
      <c r="C119" s="30">
        <v>1</v>
      </c>
      <c r="D119" s="30"/>
      <c r="E119" s="30"/>
      <c r="F119" s="30">
        <v>143.1</v>
      </c>
      <c r="G119" s="30">
        <v>152.5</v>
      </c>
    </row>
    <row r="120" spans="1:7" x14ac:dyDescent="0.3">
      <c r="A120" s="22" t="s">
        <v>42</v>
      </c>
      <c r="B120" s="22" t="s">
        <v>45</v>
      </c>
      <c r="C120" s="30">
        <v>1</v>
      </c>
      <c r="D120" s="30"/>
      <c r="E120" s="30"/>
      <c r="F120" s="30">
        <v>150</v>
      </c>
      <c r="G120" s="30">
        <v>152.5</v>
      </c>
    </row>
    <row r="121" spans="1:7" x14ac:dyDescent="0.3">
      <c r="A121" s="22" t="s">
        <v>42</v>
      </c>
      <c r="B121" s="22" t="s">
        <v>45</v>
      </c>
      <c r="C121" s="30">
        <v>1</v>
      </c>
      <c r="D121" s="30"/>
      <c r="E121" s="30"/>
      <c r="F121" s="30">
        <v>150.01</v>
      </c>
      <c r="G121" s="30">
        <v>173.5</v>
      </c>
    </row>
    <row r="122" spans="1:7" x14ac:dyDescent="0.3">
      <c r="A122" s="22" t="s">
        <v>42</v>
      </c>
      <c r="B122" s="22" t="s">
        <v>45</v>
      </c>
      <c r="C122" s="30">
        <v>1</v>
      </c>
      <c r="D122" s="30"/>
      <c r="E122" s="30"/>
      <c r="F122" s="30">
        <v>150.1</v>
      </c>
      <c r="G122" s="30">
        <v>182.5</v>
      </c>
    </row>
    <row r="123" spans="1:7" x14ac:dyDescent="0.3">
      <c r="A123" s="22" t="s">
        <v>42</v>
      </c>
      <c r="B123" s="22" t="s">
        <v>45</v>
      </c>
      <c r="C123" s="30">
        <v>1</v>
      </c>
      <c r="D123" s="30"/>
      <c r="E123" s="30"/>
      <c r="F123" s="30">
        <v>157.4</v>
      </c>
      <c r="G123" s="30">
        <v>182.5</v>
      </c>
    </row>
    <row r="124" spans="1:7" x14ac:dyDescent="0.3">
      <c r="A124" s="22" t="s">
        <v>42</v>
      </c>
      <c r="B124" s="22" t="s">
        <v>45</v>
      </c>
      <c r="C124" s="30">
        <v>1</v>
      </c>
      <c r="D124" s="30"/>
      <c r="E124" s="30"/>
      <c r="F124" s="30">
        <v>157.5</v>
      </c>
      <c r="G124" s="30">
        <v>203.5</v>
      </c>
    </row>
    <row r="125" spans="1:7" x14ac:dyDescent="0.3">
      <c r="A125" s="22" t="s">
        <v>42</v>
      </c>
      <c r="B125" s="22" t="s">
        <v>45</v>
      </c>
      <c r="C125" s="30">
        <v>1</v>
      </c>
      <c r="D125" s="30"/>
      <c r="E125" s="30"/>
      <c r="F125" s="30">
        <v>175.99</v>
      </c>
      <c r="G125" s="30">
        <v>203.5</v>
      </c>
    </row>
    <row r="126" spans="1:7" x14ac:dyDescent="0.3">
      <c r="A126" s="22" t="s">
        <v>42</v>
      </c>
      <c r="B126" s="22" t="s">
        <v>45</v>
      </c>
      <c r="C126" s="30">
        <v>1</v>
      </c>
      <c r="D126" s="30"/>
      <c r="E126" s="30"/>
      <c r="F126" s="30">
        <v>176</v>
      </c>
      <c r="G126" s="30">
        <v>223.5</v>
      </c>
    </row>
    <row r="127" spans="1:7" x14ac:dyDescent="0.3">
      <c r="A127" s="22" t="s">
        <v>42</v>
      </c>
      <c r="B127" s="22" t="s">
        <v>45</v>
      </c>
      <c r="C127" s="30">
        <v>1</v>
      </c>
      <c r="D127" s="30"/>
      <c r="E127" s="30"/>
      <c r="F127" s="30">
        <v>179.99</v>
      </c>
      <c r="G127" s="30">
        <v>223.5</v>
      </c>
    </row>
    <row r="128" spans="1:7" x14ac:dyDescent="0.3">
      <c r="A128" s="22" t="s">
        <v>42</v>
      </c>
      <c r="B128" s="22" t="s">
        <v>45</v>
      </c>
      <c r="C128" s="30">
        <v>1</v>
      </c>
      <c r="D128" s="30"/>
      <c r="E128" s="30"/>
      <c r="F128" s="30">
        <v>180</v>
      </c>
      <c r="G128" s="30">
        <v>238.5</v>
      </c>
    </row>
    <row r="129" spans="1:7" x14ac:dyDescent="0.3">
      <c r="A129" s="22" t="s">
        <v>42</v>
      </c>
      <c r="B129" s="22" t="s">
        <v>45</v>
      </c>
      <c r="C129" s="30">
        <v>1</v>
      </c>
      <c r="D129" s="30"/>
      <c r="E129" s="30"/>
      <c r="F129" s="30">
        <v>184.99</v>
      </c>
      <c r="G129" s="30">
        <v>238.5</v>
      </c>
    </row>
    <row r="130" spans="1:7" x14ac:dyDescent="0.3">
      <c r="A130" s="22" t="s">
        <v>42</v>
      </c>
      <c r="B130" s="22" t="s">
        <v>45</v>
      </c>
      <c r="C130" s="30">
        <v>1</v>
      </c>
      <c r="D130" s="30"/>
      <c r="E130" s="30"/>
      <c r="F130" s="30">
        <v>185</v>
      </c>
      <c r="G130" s="30">
        <v>248.5</v>
      </c>
    </row>
    <row r="131" spans="1:7" x14ac:dyDescent="0.3">
      <c r="A131" s="22" t="s">
        <v>42</v>
      </c>
      <c r="B131" s="22" t="s">
        <v>45</v>
      </c>
      <c r="C131" s="30">
        <v>1</v>
      </c>
      <c r="D131" s="30"/>
      <c r="E131" s="30"/>
      <c r="F131" s="30">
        <v>185.53</v>
      </c>
      <c r="G131" s="30">
        <v>248.5</v>
      </c>
    </row>
    <row r="132" spans="1:7" x14ac:dyDescent="0.3">
      <c r="A132" s="22" t="s">
        <v>42</v>
      </c>
      <c r="B132" s="22" t="s">
        <v>45</v>
      </c>
      <c r="C132" s="30">
        <v>1</v>
      </c>
      <c r="D132" s="30"/>
      <c r="E132" s="30"/>
      <c r="F132" s="30">
        <v>185.54</v>
      </c>
      <c r="G132" s="30">
        <v>298.5</v>
      </c>
    </row>
    <row r="133" spans="1:7" x14ac:dyDescent="0.3">
      <c r="A133" s="22" t="s">
        <v>42</v>
      </c>
      <c r="B133" s="22" t="s">
        <v>45</v>
      </c>
      <c r="C133" s="30">
        <v>1</v>
      </c>
      <c r="D133" s="30"/>
      <c r="E133" s="30"/>
      <c r="F133" s="30">
        <v>194</v>
      </c>
      <c r="G133" s="30">
        <v>298.5</v>
      </c>
    </row>
    <row r="134" spans="1:7" x14ac:dyDescent="0.3">
      <c r="A134" s="22" t="s">
        <v>42</v>
      </c>
      <c r="B134" s="22" t="s">
        <v>45</v>
      </c>
      <c r="C134" s="30">
        <v>1</v>
      </c>
      <c r="D134" s="30"/>
      <c r="E134" s="30"/>
      <c r="F134" s="30">
        <v>194.1</v>
      </c>
      <c r="G134" s="30">
        <v>313.5</v>
      </c>
    </row>
    <row r="135" spans="1:7" x14ac:dyDescent="0.3">
      <c r="A135" s="22" t="s">
        <v>42</v>
      </c>
      <c r="B135" s="22" t="s">
        <v>45</v>
      </c>
      <c r="C135" s="30">
        <v>1</v>
      </c>
      <c r="D135" s="30"/>
      <c r="E135" s="30"/>
      <c r="F135" s="30">
        <v>199</v>
      </c>
      <c r="G135" s="30">
        <v>313.5</v>
      </c>
    </row>
    <row r="136" spans="1:7" x14ac:dyDescent="0.3">
      <c r="A136" s="22" t="s">
        <v>42</v>
      </c>
      <c r="B136" s="22" t="s">
        <v>45</v>
      </c>
      <c r="C136" s="30">
        <v>1</v>
      </c>
      <c r="D136" s="30"/>
      <c r="E136" s="30"/>
      <c r="F136" s="30">
        <v>199.1</v>
      </c>
      <c r="G136" s="30">
        <v>328.5</v>
      </c>
    </row>
    <row r="137" spans="1:7" x14ac:dyDescent="0.3">
      <c r="A137" s="22" t="s">
        <v>42</v>
      </c>
      <c r="B137" s="22" t="s">
        <v>45</v>
      </c>
      <c r="C137" s="30">
        <v>1</v>
      </c>
      <c r="D137" s="30"/>
      <c r="E137" s="30"/>
      <c r="F137" s="30">
        <v>199.99</v>
      </c>
      <c r="G137" s="30">
        <v>328.5</v>
      </c>
    </row>
    <row r="138" spans="1:7" x14ac:dyDescent="0.3">
      <c r="A138" s="22" t="s">
        <v>42</v>
      </c>
      <c r="B138" s="22" t="s">
        <v>45</v>
      </c>
      <c r="C138" s="30">
        <v>1</v>
      </c>
      <c r="D138" s="30"/>
      <c r="E138" s="30"/>
      <c r="F138" s="30">
        <v>199.99</v>
      </c>
      <c r="G138" s="30">
        <v>338.5</v>
      </c>
    </row>
    <row r="139" spans="1:7" x14ac:dyDescent="0.3">
      <c r="A139" s="22" t="s">
        <v>42</v>
      </c>
      <c r="B139" s="22" t="s">
        <v>45</v>
      </c>
      <c r="C139" s="30">
        <v>1</v>
      </c>
      <c r="D139" s="30"/>
      <c r="E139" s="30"/>
      <c r="F139" s="30">
        <v>200</v>
      </c>
      <c r="G139" s="30">
        <v>338.5</v>
      </c>
    </row>
    <row r="140" spans="1:7" x14ac:dyDescent="0.3">
      <c r="A140" s="22" t="s">
        <v>42</v>
      </c>
      <c r="B140" s="22" t="s">
        <v>45</v>
      </c>
      <c r="C140" s="30">
        <v>1</v>
      </c>
      <c r="D140" s="30"/>
      <c r="E140" s="30"/>
      <c r="F140" s="30">
        <v>200.01</v>
      </c>
      <c r="G140" s="30">
        <v>338.51724137931001</v>
      </c>
    </row>
    <row r="141" spans="1:7" x14ac:dyDescent="0.3">
      <c r="A141" s="22" t="s">
        <v>42</v>
      </c>
      <c r="B141" s="22" t="s">
        <v>45</v>
      </c>
      <c r="C141" s="30">
        <v>1</v>
      </c>
      <c r="D141" s="30"/>
      <c r="E141" s="30"/>
      <c r="F141" s="30">
        <v>200.97</v>
      </c>
      <c r="G141" s="30">
        <v>344.78779840848</v>
      </c>
    </row>
    <row r="142" spans="1:7" x14ac:dyDescent="0.3">
      <c r="A142" s="22" t="s">
        <v>42</v>
      </c>
      <c r="B142" s="22" t="s">
        <v>45</v>
      </c>
      <c r="C142" s="30">
        <v>1</v>
      </c>
      <c r="D142" s="30"/>
      <c r="E142" s="30"/>
      <c r="F142" s="30">
        <v>200.98</v>
      </c>
      <c r="G142" s="30">
        <v>393.85311671086998</v>
      </c>
    </row>
    <row r="143" spans="1:7" x14ac:dyDescent="0.3">
      <c r="A143" s="22" t="s">
        <v>42</v>
      </c>
      <c r="B143" s="22" t="s">
        <v>45</v>
      </c>
      <c r="C143" s="30">
        <v>1</v>
      </c>
      <c r="D143" s="30"/>
      <c r="E143" s="30"/>
      <c r="F143" s="30">
        <v>201.05</v>
      </c>
      <c r="G143" s="30">
        <v>394.31034482758997</v>
      </c>
    </row>
    <row r="144" spans="1:7" x14ac:dyDescent="0.3">
      <c r="A144" s="22" t="s">
        <v>42</v>
      </c>
      <c r="B144" s="22" t="s">
        <v>45</v>
      </c>
      <c r="C144" s="30">
        <v>1</v>
      </c>
      <c r="D144" s="30"/>
      <c r="E144" s="30"/>
      <c r="F144" s="30">
        <v>201.06</v>
      </c>
      <c r="G144" s="30">
        <v>394.32758620689998</v>
      </c>
    </row>
    <row r="145" spans="1:7" x14ac:dyDescent="0.3">
      <c r="A145" s="22" t="s">
        <v>42</v>
      </c>
      <c r="B145" s="22" t="s">
        <v>45</v>
      </c>
      <c r="C145" s="30">
        <v>1</v>
      </c>
      <c r="D145" s="30"/>
      <c r="E145" s="30"/>
      <c r="F145" s="30">
        <v>201.69</v>
      </c>
      <c r="G145" s="30">
        <v>395.41379310345002</v>
      </c>
    </row>
    <row r="146" spans="1:7" x14ac:dyDescent="0.3">
      <c r="A146" s="22" t="s">
        <v>42</v>
      </c>
      <c r="B146" s="22" t="s">
        <v>45</v>
      </c>
      <c r="C146" s="30">
        <v>1</v>
      </c>
      <c r="D146" s="30"/>
      <c r="E146" s="30"/>
      <c r="F146" s="30">
        <v>201.7</v>
      </c>
      <c r="G146" s="30">
        <v>395.43103448276003</v>
      </c>
    </row>
    <row r="147" spans="1:7" x14ac:dyDescent="0.3">
      <c r="A147" s="22" t="s">
        <v>42</v>
      </c>
      <c r="B147" s="22" t="s">
        <v>45</v>
      </c>
      <c r="C147" s="30">
        <v>1</v>
      </c>
      <c r="D147" s="30"/>
      <c r="E147" s="30"/>
      <c r="F147" s="30">
        <v>202</v>
      </c>
      <c r="G147" s="30">
        <v>395.94827586206998</v>
      </c>
    </row>
    <row r="148" spans="1:7" x14ac:dyDescent="0.3">
      <c r="A148" s="22" t="s">
        <v>42</v>
      </c>
      <c r="B148" s="22" t="s">
        <v>45</v>
      </c>
      <c r="C148" s="30">
        <v>1</v>
      </c>
      <c r="D148" s="30"/>
      <c r="E148" s="30"/>
      <c r="F148" s="30">
        <v>202</v>
      </c>
      <c r="G148" s="30">
        <v>417.94827586206998</v>
      </c>
    </row>
    <row r="149" spans="1:7" x14ac:dyDescent="0.3">
      <c r="A149" s="22" t="s">
        <v>42</v>
      </c>
      <c r="B149" s="22" t="s">
        <v>45</v>
      </c>
      <c r="C149" s="30">
        <v>1</v>
      </c>
      <c r="D149" s="30"/>
      <c r="E149" s="30"/>
      <c r="F149" s="30">
        <v>202.1</v>
      </c>
      <c r="G149" s="30">
        <v>418.12068965517</v>
      </c>
    </row>
    <row r="150" spans="1:7" x14ac:dyDescent="0.3">
      <c r="A150" s="22" t="s">
        <v>42</v>
      </c>
      <c r="B150" s="22" t="s">
        <v>45</v>
      </c>
      <c r="C150" s="30">
        <v>1</v>
      </c>
      <c r="D150" s="30"/>
      <c r="E150" s="30"/>
      <c r="F150" s="30">
        <v>202.11</v>
      </c>
      <c r="G150" s="30">
        <v>418.13793103448</v>
      </c>
    </row>
    <row r="151" spans="1:7" x14ac:dyDescent="0.3">
      <c r="A151" s="22" t="s">
        <v>42</v>
      </c>
      <c r="B151" s="22" t="s">
        <v>45</v>
      </c>
      <c r="C151" s="30">
        <v>1</v>
      </c>
      <c r="D151" s="30"/>
      <c r="E151" s="30"/>
      <c r="F151" s="30">
        <v>202.27</v>
      </c>
      <c r="G151" s="30">
        <v>418.41379310345002</v>
      </c>
    </row>
    <row r="152" spans="1:7" x14ac:dyDescent="0.3">
      <c r="A152" s="22" t="s">
        <v>42</v>
      </c>
      <c r="B152" s="22" t="s">
        <v>45</v>
      </c>
      <c r="C152" s="30">
        <v>1</v>
      </c>
      <c r="D152" s="30"/>
      <c r="E152" s="30"/>
      <c r="F152" s="30">
        <v>202.28</v>
      </c>
      <c r="G152" s="30">
        <v>418.43103448276003</v>
      </c>
    </row>
    <row r="153" spans="1:7" x14ac:dyDescent="0.3">
      <c r="A153" s="22" t="s">
        <v>42</v>
      </c>
      <c r="B153" s="22" t="s">
        <v>45</v>
      </c>
      <c r="C153" s="30">
        <v>1</v>
      </c>
      <c r="D153" s="30"/>
      <c r="E153" s="30"/>
      <c r="F153" s="30">
        <v>202.9</v>
      </c>
      <c r="G153" s="30">
        <v>419.5</v>
      </c>
    </row>
    <row r="154" spans="1:7" x14ac:dyDescent="0.3">
      <c r="A154" s="22" t="s">
        <v>42</v>
      </c>
      <c r="B154" s="22" t="s">
        <v>45</v>
      </c>
      <c r="C154" s="30">
        <v>1</v>
      </c>
      <c r="D154" s="30"/>
      <c r="E154" s="30"/>
      <c r="F154" s="30">
        <v>203</v>
      </c>
      <c r="G154" s="30">
        <v>419.5</v>
      </c>
    </row>
    <row r="155" spans="1:7" x14ac:dyDescent="0.3">
      <c r="A155" s="22" t="s">
        <v>42</v>
      </c>
      <c r="B155" s="22" t="s">
        <v>45</v>
      </c>
      <c r="C155" s="30">
        <v>1</v>
      </c>
      <c r="D155" s="30"/>
      <c r="E155" s="30"/>
      <c r="F155" s="30">
        <v>204.99</v>
      </c>
      <c r="G155" s="30">
        <v>425.67586206896999</v>
      </c>
    </row>
    <row r="156" spans="1:7" x14ac:dyDescent="0.3">
      <c r="A156" s="22" t="s">
        <v>42</v>
      </c>
      <c r="B156" s="22" t="s">
        <v>45</v>
      </c>
      <c r="C156" s="30">
        <v>1</v>
      </c>
      <c r="D156" s="30"/>
      <c r="E156" s="30"/>
      <c r="F156" s="30">
        <v>205</v>
      </c>
      <c r="G156" s="30">
        <v>435.70689655171998</v>
      </c>
    </row>
    <row r="157" spans="1:7" x14ac:dyDescent="0.3">
      <c r="A157" s="22" t="s">
        <v>42</v>
      </c>
      <c r="B157" s="22" t="s">
        <v>45</v>
      </c>
      <c r="C157" s="30">
        <v>1</v>
      </c>
      <c r="D157" s="30"/>
      <c r="E157" s="30"/>
      <c r="F157" s="30">
        <v>205.01</v>
      </c>
      <c r="G157" s="30">
        <v>435.73793103448003</v>
      </c>
    </row>
    <row r="158" spans="1:7" x14ac:dyDescent="0.3">
      <c r="A158" s="22" t="s">
        <v>42</v>
      </c>
      <c r="B158" s="22" t="s">
        <v>45</v>
      </c>
      <c r="C158" s="30">
        <v>1</v>
      </c>
      <c r="D158" s="30"/>
      <c r="E158" s="30"/>
      <c r="F158" s="30">
        <v>205.13</v>
      </c>
      <c r="G158" s="30">
        <v>436.11034482758998</v>
      </c>
    </row>
    <row r="159" spans="1:7" x14ac:dyDescent="0.3">
      <c r="A159" s="22" t="s">
        <v>42</v>
      </c>
      <c r="B159" s="22" t="s">
        <v>45</v>
      </c>
      <c r="C159" s="30">
        <v>1</v>
      </c>
      <c r="D159" s="30"/>
      <c r="E159" s="30"/>
      <c r="F159" s="30">
        <v>205.14</v>
      </c>
      <c r="G159" s="30">
        <v>436.14137931034003</v>
      </c>
    </row>
    <row r="160" spans="1:7" x14ac:dyDescent="0.3">
      <c r="A160" s="22" t="s">
        <v>42</v>
      </c>
      <c r="B160" s="22" t="s">
        <v>45</v>
      </c>
      <c r="C160" s="30">
        <v>1</v>
      </c>
      <c r="D160" s="30"/>
      <c r="E160" s="30"/>
      <c r="F160" s="30">
        <v>205.9</v>
      </c>
      <c r="G160" s="30">
        <v>438.5</v>
      </c>
    </row>
    <row r="161" spans="1:7" x14ac:dyDescent="0.3">
      <c r="A161" s="22" t="s">
        <v>42</v>
      </c>
      <c r="B161" s="22" t="s">
        <v>45</v>
      </c>
      <c r="C161" s="30">
        <v>1</v>
      </c>
      <c r="D161" s="30"/>
      <c r="E161" s="30"/>
      <c r="F161" s="30">
        <v>206</v>
      </c>
      <c r="G161" s="30">
        <v>438.5</v>
      </c>
    </row>
    <row r="162" spans="1:7" x14ac:dyDescent="0.3">
      <c r="A162" s="22" t="s">
        <v>42</v>
      </c>
      <c r="B162" s="22" t="s">
        <v>45</v>
      </c>
      <c r="C162" s="30">
        <v>1</v>
      </c>
      <c r="D162" s="30"/>
      <c r="E162" s="30"/>
      <c r="F162" s="30">
        <v>206</v>
      </c>
      <c r="G162" s="30">
        <v>480.5</v>
      </c>
    </row>
    <row r="163" spans="1:7" x14ac:dyDescent="0.3">
      <c r="A163" s="22" t="s">
        <v>42</v>
      </c>
      <c r="B163" s="22" t="s">
        <v>45</v>
      </c>
      <c r="C163" s="30">
        <v>1</v>
      </c>
      <c r="D163" s="30"/>
      <c r="E163" s="30"/>
      <c r="F163" s="30">
        <v>206.06</v>
      </c>
      <c r="G163" s="30">
        <v>480.68620689655</v>
      </c>
    </row>
    <row r="164" spans="1:7" x14ac:dyDescent="0.3">
      <c r="A164" s="22" t="s">
        <v>42</v>
      </c>
      <c r="B164" s="22" t="s">
        <v>45</v>
      </c>
      <c r="C164" s="30">
        <v>1</v>
      </c>
      <c r="D164" s="30"/>
      <c r="E164" s="30"/>
      <c r="F164" s="30">
        <v>206.07</v>
      </c>
      <c r="G164" s="30">
        <v>480.71724137931</v>
      </c>
    </row>
    <row r="165" spans="1:7" x14ac:dyDescent="0.3">
      <c r="A165" s="22" t="s">
        <v>42</v>
      </c>
      <c r="B165" s="22" t="s">
        <v>45</v>
      </c>
      <c r="C165" s="30">
        <v>1</v>
      </c>
      <c r="D165" s="30"/>
      <c r="E165" s="30"/>
      <c r="F165" s="30">
        <v>207.92</v>
      </c>
      <c r="G165" s="30">
        <v>486.45862068965999</v>
      </c>
    </row>
    <row r="166" spans="1:7" x14ac:dyDescent="0.3">
      <c r="A166" s="22" t="s">
        <v>42</v>
      </c>
      <c r="B166" s="22" t="s">
        <v>45</v>
      </c>
      <c r="C166" s="30">
        <v>1</v>
      </c>
      <c r="D166" s="30"/>
      <c r="E166" s="30"/>
      <c r="F166" s="30">
        <v>207.93</v>
      </c>
      <c r="G166" s="30">
        <v>486.48965517240998</v>
      </c>
    </row>
    <row r="167" spans="1:7" x14ac:dyDescent="0.3">
      <c r="A167" s="22" t="s">
        <v>42</v>
      </c>
      <c r="B167" s="22" t="s">
        <v>45</v>
      </c>
      <c r="C167" s="30">
        <v>1</v>
      </c>
      <c r="D167" s="30"/>
      <c r="E167" s="30"/>
      <c r="F167" s="30">
        <v>208.9</v>
      </c>
      <c r="G167" s="30">
        <v>489.5</v>
      </c>
    </row>
    <row r="168" spans="1:7" x14ac:dyDescent="0.3">
      <c r="A168" s="22" t="s">
        <v>42</v>
      </c>
      <c r="B168" s="22" t="s">
        <v>45</v>
      </c>
      <c r="C168" s="30">
        <v>1</v>
      </c>
      <c r="D168" s="30"/>
      <c r="E168" s="30"/>
      <c r="F168" s="30">
        <v>209</v>
      </c>
      <c r="G168" s="30">
        <v>489.5</v>
      </c>
    </row>
    <row r="169" spans="1:7" x14ac:dyDescent="0.3">
      <c r="A169" s="22" t="s">
        <v>42</v>
      </c>
      <c r="B169" s="22" t="s">
        <v>45</v>
      </c>
      <c r="C169" s="30">
        <v>1</v>
      </c>
      <c r="D169" s="30"/>
      <c r="E169" s="30"/>
      <c r="F169" s="30">
        <v>209.14</v>
      </c>
      <c r="G169" s="30">
        <v>489.93448275861999</v>
      </c>
    </row>
    <row r="170" spans="1:7" x14ac:dyDescent="0.3">
      <c r="A170" s="22" t="s">
        <v>42</v>
      </c>
      <c r="B170" s="22" t="s">
        <v>45</v>
      </c>
      <c r="C170" s="30">
        <v>1</v>
      </c>
      <c r="D170" s="30"/>
      <c r="E170" s="30"/>
      <c r="F170" s="30">
        <v>209.15</v>
      </c>
      <c r="G170" s="30">
        <v>489.96551724137998</v>
      </c>
    </row>
    <row r="171" spans="1:7" x14ac:dyDescent="0.3">
      <c r="A171" s="22" t="s">
        <v>42</v>
      </c>
      <c r="B171" s="22" t="s">
        <v>45</v>
      </c>
      <c r="C171" s="30">
        <v>1</v>
      </c>
      <c r="D171" s="30"/>
      <c r="E171" s="30"/>
      <c r="F171" s="30">
        <v>209.34</v>
      </c>
      <c r="G171" s="30">
        <v>490.55517241378999</v>
      </c>
    </row>
    <row r="172" spans="1:7" x14ac:dyDescent="0.3">
      <c r="A172" s="22" t="s">
        <v>42</v>
      </c>
      <c r="B172" s="22" t="s">
        <v>45</v>
      </c>
      <c r="C172" s="30">
        <v>1</v>
      </c>
      <c r="D172" s="30"/>
      <c r="E172" s="30"/>
      <c r="F172" s="30">
        <v>209.35</v>
      </c>
      <c r="G172" s="30">
        <v>490.58620689654998</v>
      </c>
    </row>
    <row r="173" spans="1:7" x14ac:dyDescent="0.3">
      <c r="A173" s="22" t="s">
        <v>42</v>
      </c>
      <c r="B173" s="22" t="s">
        <v>45</v>
      </c>
      <c r="C173" s="30">
        <v>1</v>
      </c>
      <c r="D173" s="30"/>
      <c r="E173" s="30"/>
      <c r="F173" s="30">
        <v>210</v>
      </c>
      <c r="G173" s="30">
        <v>492.60344827585999</v>
      </c>
    </row>
    <row r="174" spans="1:7" x14ac:dyDescent="0.3">
      <c r="A174" s="22" t="s">
        <v>42</v>
      </c>
      <c r="B174" s="22" t="s">
        <v>45</v>
      </c>
      <c r="C174" s="30">
        <v>1</v>
      </c>
      <c r="D174" s="30"/>
      <c r="E174" s="30"/>
      <c r="F174" s="30">
        <v>210</v>
      </c>
      <c r="G174" s="30">
        <v>532.60344827586005</v>
      </c>
    </row>
    <row r="175" spans="1:7" x14ac:dyDescent="0.3">
      <c r="A175" s="22" t="s">
        <v>42</v>
      </c>
      <c r="B175" s="22" t="s">
        <v>45</v>
      </c>
      <c r="C175" s="30">
        <v>1</v>
      </c>
      <c r="D175" s="30"/>
      <c r="E175" s="30"/>
      <c r="F175" s="30">
        <v>210.06</v>
      </c>
      <c r="G175" s="30">
        <v>532.78965517240999</v>
      </c>
    </row>
    <row r="176" spans="1:7" x14ac:dyDescent="0.3">
      <c r="A176" s="22" t="s">
        <v>42</v>
      </c>
      <c r="B176" s="22" t="s">
        <v>45</v>
      </c>
      <c r="C176" s="30">
        <v>1</v>
      </c>
      <c r="D176" s="30"/>
      <c r="E176" s="30"/>
      <c r="F176" s="30">
        <v>210.07</v>
      </c>
      <c r="G176" s="30">
        <v>532.82068965516999</v>
      </c>
    </row>
    <row r="177" spans="1:7" x14ac:dyDescent="0.3">
      <c r="A177" s="22" t="s">
        <v>42</v>
      </c>
      <c r="B177" s="22" t="s">
        <v>45</v>
      </c>
      <c r="C177" s="30">
        <v>1</v>
      </c>
      <c r="D177" s="30"/>
      <c r="E177" s="30"/>
      <c r="F177" s="30">
        <v>210.6</v>
      </c>
      <c r="G177" s="30">
        <v>534.46551724137998</v>
      </c>
    </row>
    <row r="178" spans="1:7" x14ac:dyDescent="0.3">
      <c r="A178" s="22" t="s">
        <v>42</v>
      </c>
      <c r="B178" s="22" t="s">
        <v>45</v>
      </c>
      <c r="C178" s="30">
        <v>1</v>
      </c>
      <c r="D178" s="30"/>
      <c r="E178" s="30"/>
      <c r="F178" s="30">
        <v>210.61</v>
      </c>
      <c r="G178" s="30">
        <v>583.49655172413998</v>
      </c>
    </row>
    <row r="179" spans="1:7" x14ac:dyDescent="0.3">
      <c r="A179" s="22" t="s">
        <v>42</v>
      </c>
      <c r="B179" s="22" t="s">
        <v>45</v>
      </c>
      <c r="C179" s="30">
        <v>1</v>
      </c>
      <c r="D179" s="30"/>
      <c r="E179" s="30"/>
      <c r="F179" s="30">
        <v>211.09</v>
      </c>
      <c r="G179" s="30">
        <v>584.98620689655002</v>
      </c>
    </row>
    <row r="180" spans="1:7" x14ac:dyDescent="0.3">
      <c r="A180" s="22" t="s">
        <v>42</v>
      </c>
      <c r="B180" s="22" t="s">
        <v>45</v>
      </c>
      <c r="C180" s="30">
        <v>1</v>
      </c>
      <c r="D180" s="30"/>
      <c r="E180" s="30"/>
      <c r="F180" s="30">
        <v>211.1</v>
      </c>
      <c r="G180" s="30">
        <v>585.01724137931001</v>
      </c>
    </row>
    <row r="181" spans="1:7" x14ac:dyDescent="0.3">
      <c r="A181" s="22" t="s">
        <v>42</v>
      </c>
      <c r="B181" s="22" t="s">
        <v>45</v>
      </c>
      <c r="C181" s="30">
        <v>1</v>
      </c>
      <c r="D181" s="30"/>
      <c r="E181" s="30"/>
      <c r="F181" s="30">
        <v>211.9</v>
      </c>
      <c r="G181" s="30">
        <v>587.5</v>
      </c>
    </row>
    <row r="182" spans="1:7" x14ac:dyDescent="0.3">
      <c r="A182" s="22" t="s">
        <v>42</v>
      </c>
      <c r="B182" s="22" t="s">
        <v>45</v>
      </c>
      <c r="C182" s="30">
        <v>1</v>
      </c>
      <c r="D182" s="30"/>
      <c r="E182" s="30"/>
      <c r="F182" s="30">
        <v>212</v>
      </c>
      <c r="G182" s="30">
        <v>587.5</v>
      </c>
    </row>
    <row r="183" spans="1:7" x14ac:dyDescent="0.3">
      <c r="A183" s="22" t="s">
        <v>42</v>
      </c>
      <c r="B183" s="22" t="s">
        <v>45</v>
      </c>
      <c r="C183" s="30">
        <v>1</v>
      </c>
      <c r="D183" s="30"/>
      <c r="E183" s="30"/>
      <c r="F183" s="30">
        <v>212.1</v>
      </c>
      <c r="G183" s="30">
        <v>587.60344827586005</v>
      </c>
    </row>
    <row r="184" spans="1:7" x14ac:dyDescent="0.3">
      <c r="A184" s="22" t="s">
        <v>42</v>
      </c>
      <c r="B184" s="22" t="s">
        <v>45</v>
      </c>
      <c r="C184" s="30">
        <v>1</v>
      </c>
      <c r="D184" s="30"/>
      <c r="E184" s="30"/>
      <c r="F184" s="30">
        <v>214.88</v>
      </c>
      <c r="G184" s="30">
        <v>590.47931034482997</v>
      </c>
    </row>
    <row r="185" spans="1:7" x14ac:dyDescent="0.3">
      <c r="A185" s="22" t="s">
        <v>42</v>
      </c>
      <c r="B185" s="22" t="s">
        <v>45</v>
      </c>
      <c r="C185" s="30">
        <v>1</v>
      </c>
      <c r="D185" s="30"/>
      <c r="E185" s="30"/>
      <c r="F185" s="30">
        <v>214.89</v>
      </c>
      <c r="G185" s="30">
        <v>590.48965517241004</v>
      </c>
    </row>
    <row r="186" spans="1:7" x14ac:dyDescent="0.3">
      <c r="A186" s="22" t="s">
        <v>42</v>
      </c>
      <c r="B186" s="22" t="s">
        <v>45</v>
      </c>
      <c r="C186" s="30">
        <v>1</v>
      </c>
      <c r="D186" s="30"/>
      <c r="E186" s="30"/>
      <c r="F186" s="30">
        <v>214.9</v>
      </c>
      <c r="G186" s="30">
        <v>590.5</v>
      </c>
    </row>
    <row r="187" spans="1:7" x14ac:dyDescent="0.3">
      <c r="A187" s="22" t="s">
        <v>42</v>
      </c>
      <c r="B187" s="22" t="s">
        <v>45</v>
      </c>
      <c r="C187" s="30">
        <v>1</v>
      </c>
      <c r="D187" s="30"/>
      <c r="E187" s="30"/>
      <c r="F187" s="30">
        <v>216</v>
      </c>
      <c r="G187" s="30">
        <v>590.5</v>
      </c>
    </row>
    <row r="188" spans="1:7" x14ac:dyDescent="0.3">
      <c r="A188" s="22" t="s">
        <v>42</v>
      </c>
      <c r="B188" s="22" t="s">
        <v>45</v>
      </c>
      <c r="C188" s="30">
        <v>1</v>
      </c>
      <c r="D188" s="30"/>
      <c r="E188" s="30"/>
      <c r="F188" s="30">
        <v>216</v>
      </c>
      <c r="G188" s="30">
        <v>628.5</v>
      </c>
    </row>
    <row r="189" spans="1:7" x14ac:dyDescent="0.3">
      <c r="A189" s="22" t="s">
        <v>42</v>
      </c>
      <c r="B189" s="22" t="s">
        <v>45</v>
      </c>
      <c r="C189" s="30">
        <v>1</v>
      </c>
      <c r="D189" s="30"/>
      <c r="E189" s="30"/>
      <c r="F189" s="30">
        <v>219</v>
      </c>
      <c r="G189" s="30">
        <v>628.5</v>
      </c>
    </row>
    <row r="190" spans="1:7" x14ac:dyDescent="0.3">
      <c r="A190" s="22" t="s">
        <v>42</v>
      </c>
      <c r="B190" s="22" t="s">
        <v>45</v>
      </c>
      <c r="C190" s="30">
        <v>1</v>
      </c>
      <c r="D190" s="30"/>
      <c r="E190" s="30"/>
      <c r="F190" s="30">
        <v>219.1</v>
      </c>
      <c r="G190" s="30">
        <v>643.5</v>
      </c>
    </row>
    <row r="191" spans="1:7" x14ac:dyDescent="0.3">
      <c r="A191" s="22" t="s">
        <v>42</v>
      </c>
      <c r="B191" s="22" t="s">
        <v>45</v>
      </c>
      <c r="C191" s="30">
        <v>1</v>
      </c>
      <c r="D191" s="30"/>
      <c r="E191" s="30"/>
      <c r="F191" s="30">
        <v>222</v>
      </c>
      <c r="G191" s="30">
        <v>643.5</v>
      </c>
    </row>
    <row r="192" spans="1:7" x14ac:dyDescent="0.3">
      <c r="A192" s="22" t="s">
        <v>42</v>
      </c>
      <c r="B192" s="22" t="s">
        <v>45</v>
      </c>
      <c r="C192" s="30">
        <v>1</v>
      </c>
      <c r="D192" s="30"/>
      <c r="E192" s="30"/>
      <c r="F192" s="30">
        <v>222</v>
      </c>
      <c r="G192" s="30">
        <v>673.5</v>
      </c>
    </row>
    <row r="193" spans="1:7" x14ac:dyDescent="0.3">
      <c r="A193" s="22" t="s">
        <v>42</v>
      </c>
      <c r="B193" s="22" t="s">
        <v>45</v>
      </c>
      <c r="C193" s="30">
        <v>1</v>
      </c>
      <c r="D193" s="30"/>
      <c r="E193" s="30"/>
      <c r="F193" s="30">
        <v>224</v>
      </c>
      <c r="G193" s="30">
        <v>673.5</v>
      </c>
    </row>
    <row r="194" spans="1:7" x14ac:dyDescent="0.3">
      <c r="A194" s="22" t="s">
        <v>42</v>
      </c>
      <c r="B194" s="22" t="s">
        <v>45</v>
      </c>
      <c r="C194" s="30">
        <v>1</v>
      </c>
      <c r="D194" s="30"/>
      <c r="E194" s="30"/>
      <c r="F194" s="30">
        <v>224.1</v>
      </c>
      <c r="G194" s="30">
        <v>688.5</v>
      </c>
    </row>
    <row r="195" spans="1:7" x14ac:dyDescent="0.3">
      <c r="A195" s="22" t="s">
        <v>42</v>
      </c>
      <c r="B195" s="22" t="s">
        <v>45</v>
      </c>
      <c r="C195" s="30">
        <v>1</v>
      </c>
      <c r="D195" s="30"/>
      <c r="E195" s="30"/>
      <c r="F195" s="30">
        <v>228</v>
      </c>
      <c r="G195" s="30">
        <v>688.5</v>
      </c>
    </row>
    <row r="196" spans="1:7" x14ac:dyDescent="0.3">
      <c r="A196" s="22" t="s">
        <v>42</v>
      </c>
      <c r="B196" s="22" t="s">
        <v>45</v>
      </c>
      <c r="C196" s="30">
        <v>1</v>
      </c>
      <c r="D196" s="30"/>
      <c r="E196" s="30"/>
      <c r="F196" s="30">
        <v>228</v>
      </c>
      <c r="G196" s="30">
        <v>718.5</v>
      </c>
    </row>
    <row r="197" spans="1:7" x14ac:dyDescent="0.3">
      <c r="A197" s="22" t="s">
        <v>42</v>
      </c>
      <c r="B197" s="22" t="s">
        <v>45</v>
      </c>
      <c r="C197" s="30">
        <v>1</v>
      </c>
      <c r="D197" s="30"/>
      <c r="E197" s="30"/>
      <c r="F197" s="30">
        <v>234</v>
      </c>
      <c r="G197" s="30">
        <v>718.5</v>
      </c>
    </row>
    <row r="198" spans="1:7" x14ac:dyDescent="0.3">
      <c r="A198" s="22" t="s">
        <v>42</v>
      </c>
      <c r="B198" s="22" t="s">
        <v>45</v>
      </c>
      <c r="C198" s="30">
        <v>1</v>
      </c>
      <c r="D198" s="30"/>
      <c r="E198" s="30"/>
      <c r="F198" s="30">
        <v>234</v>
      </c>
      <c r="G198" s="30">
        <v>720.5</v>
      </c>
    </row>
    <row r="199" spans="1:7" x14ac:dyDescent="0.3">
      <c r="A199" s="22" t="s">
        <v>42</v>
      </c>
      <c r="B199" s="22" t="s">
        <v>45</v>
      </c>
      <c r="C199" s="30">
        <v>1</v>
      </c>
      <c r="D199" s="30"/>
      <c r="E199" s="30"/>
      <c r="F199" s="30">
        <v>249</v>
      </c>
      <c r="G199" s="30">
        <v>720.5</v>
      </c>
    </row>
    <row r="200" spans="1:7" x14ac:dyDescent="0.3">
      <c r="A200" s="22" t="s">
        <v>42</v>
      </c>
      <c r="B200" s="22" t="s">
        <v>45</v>
      </c>
      <c r="C200" s="30">
        <v>1</v>
      </c>
      <c r="D200" s="30"/>
      <c r="E200" s="30"/>
      <c r="F200" s="30">
        <v>249.1</v>
      </c>
      <c r="G200" s="30">
        <v>735.5</v>
      </c>
    </row>
    <row r="201" spans="1:7" x14ac:dyDescent="0.3">
      <c r="A201" s="22" t="s">
        <v>42</v>
      </c>
      <c r="B201" s="22" t="s">
        <v>45</v>
      </c>
      <c r="C201" s="30">
        <v>1</v>
      </c>
      <c r="D201" s="30"/>
      <c r="E201" s="30"/>
      <c r="F201" s="30">
        <v>333</v>
      </c>
      <c r="G201" s="30">
        <v>735.5</v>
      </c>
    </row>
    <row r="202" spans="1:7" x14ac:dyDescent="0.3">
      <c r="A202" s="22" t="s">
        <v>42</v>
      </c>
      <c r="B202" s="22" t="s">
        <v>45</v>
      </c>
      <c r="C202" s="30">
        <v>1</v>
      </c>
      <c r="D202" s="30"/>
      <c r="E202" s="30"/>
      <c r="F202" s="30">
        <v>333.01</v>
      </c>
      <c r="G202" s="30">
        <v>745.5</v>
      </c>
    </row>
    <row r="203" spans="1:7" x14ac:dyDescent="0.3">
      <c r="A203" s="22" t="s">
        <v>42</v>
      </c>
      <c r="B203" s="22" t="s">
        <v>45</v>
      </c>
      <c r="C203" s="30">
        <v>1</v>
      </c>
      <c r="D203" s="30"/>
      <c r="E203" s="30"/>
      <c r="F203" s="30">
        <v>500</v>
      </c>
      <c r="G203" s="30">
        <v>745.5</v>
      </c>
    </row>
    <row r="204" spans="1:7" x14ac:dyDescent="0.3">
      <c r="A204" s="22" t="s">
        <v>42</v>
      </c>
      <c r="B204" s="22" t="s">
        <v>45</v>
      </c>
      <c r="C204" s="30">
        <v>1</v>
      </c>
      <c r="D204" s="30"/>
      <c r="E204" s="30"/>
      <c r="F204" s="30">
        <v>500.01</v>
      </c>
      <c r="G204" s="30">
        <v>745.96</v>
      </c>
    </row>
    <row r="205" spans="1:7" x14ac:dyDescent="0.3">
      <c r="A205" s="22" t="s">
        <v>42</v>
      </c>
      <c r="B205" s="22" t="s">
        <v>45</v>
      </c>
      <c r="C205" s="30">
        <v>1</v>
      </c>
      <c r="D205" s="30"/>
      <c r="E205" s="30"/>
      <c r="F205" s="30">
        <v>500.1</v>
      </c>
      <c r="G205" s="30">
        <v>750.1</v>
      </c>
    </row>
    <row r="206" spans="1:7" x14ac:dyDescent="0.3">
      <c r="A206" s="22" t="s">
        <v>42</v>
      </c>
      <c r="B206" s="22" t="s">
        <v>45</v>
      </c>
      <c r="C206" s="30">
        <v>1</v>
      </c>
      <c r="D206" s="30"/>
      <c r="E206" s="30"/>
      <c r="F206" s="30">
        <v>1000</v>
      </c>
      <c r="G206" s="30">
        <v>750.1</v>
      </c>
    </row>
    <row r="207" spans="1:7" x14ac:dyDescent="0.3">
      <c r="A207" s="22" t="s">
        <v>42</v>
      </c>
      <c r="B207" s="22" t="s">
        <v>45</v>
      </c>
      <c r="C207" s="30">
        <v>2</v>
      </c>
      <c r="D207" s="30">
        <v>0.1</v>
      </c>
      <c r="E207" s="30">
        <v>434.8</v>
      </c>
      <c r="F207" s="30"/>
      <c r="G207" s="30"/>
    </row>
    <row r="208" spans="1:7" x14ac:dyDescent="0.3">
      <c r="A208" s="22" t="s">
        <v>42</v>
      </c>
      <c r="B208" s="22" t="s">
        <v>45</v>
      </c>
      <c r="C208" s="30">
        <v>2</v>
      </c>
      <c r="D208" s="30">
        <v>79</v>
      </c>
      <c r="E208" s="30">
        <v>434.8</v>
      </c>
      <c r="F208" s="30"/>
      <c r="G208" s="30"/>
    </row>
    <row r="209" spans="1:7" x14ac:dyDescent="0.3">
      <c r="A209" s="22" t="s">
        <v>42</v>
      </c>
      <c r="B209" s="22" t="s">
        <v>45</v>
      </c>
      <c r="C209" s="30">
        <v>2</v>
      </c>
      <c r="D209" s="30">
        <v>79.099999999999994</v>
      </c>
      <c r="E209" s="30">
        <v>409.8</v>
      </c>
      <c r="F209" s="30"/>
      <c r="G209" s="30"/>
    </row>
    <row r="210" spans="1:7" x14ac:dyDescent="0.3">
      <c r="A210" s="22" t="s">
        <v>42</v>
      </c>
      <c r="B210" s="22" t="s">
        <v>45</v>
      </c>
      <c r="C210" s="30">
        <v>2</v>
      </c>
      <c r="D210" s="30">
        <v>92</v>
      </c>
      <c r="E210" s="30">
        <v>409.8</v>
      </c>
      <c r="F210" s="30"/>
      <c r="G210" s="30"/>
    </row>
    <row r="211" spans="1:7" x14ac:dyDescent="0.3">
      <c r="A211" s="22" t="s">
        <v>42</v>
      </c>
      <c r="B211" s="22" t="s">
        <v>45</v>
      </c>
      <c r="C211" s="30">
        <v>2</v>
      </c>
      <c r="D211" s="30">
        <v>92.1</v>
      </c>
      <c r="E211" s="30">
        <v>384.8</v>
      </c>
      <c r="F211" s="30"/>
      <c r="G211" s="30"/>
    </row>
    <row r="212" spans="1:7" x14ac:dyDescent="0.3">
      <c r="A212" s="22" t="s">
        <v>42</v>
      </c>
      <c r="B212" s="22" t="s">
        <v>45</v>
      </c>
      <c r="C212" s="30">
        <v>2</v>
      </c>
      <c r="D212" s="30">
        <v>100.5</v>
      </c>
      <c r="E212" s="30">
        <v>384.8</v>
      </c>
      <c r="F212" s="30"/>
      <c r="G212" s="30"/>
    </row>
    <row r="213" spans="1:7" x14ac:dyDescent="0.3">
      <c r="A213" s="22" t="s">
        <v>42</v>
      </c>
      <c r="B213" s="22" t="s">
        <v>45</v>
      </c>
      <c r="C213" s="30">
        <v>2</v>
      </c>
      <c r="D213" s="30">
        <v>100.6</v>
      </c>
      <c r="E213" s="30">
        <v>374.8</v>
      </c>
      <c r="F213" s="30"/>
      <c r="G213" s="30"/>
    </row>
    <row r="214" spans="1:7" x14ac:dyDescent="0.3">
      <c r="A214" s="22" t="s">
        <v>42</v>
      </c>
      <c r="B214" s="22" t="s">
        <v>45</v>
      </c>
      <c r="C214" s="30">
        <v>2</v>
      </c>
      <c r="D214" s="30">
        <v>101</v>
      </c>
      <c r="E214" s="30">
        <v>374.8</v>
      </c>
      <c r="F214" s="30"/>
      <c r="G214" s="30"/>
    </row>
    <row r="215" spans="1:7" x14ac:dyDescent="0.3">
      <c r="A215" s="22" t="s">
        <v>42</v>
      </c>
      <c r="B215" s="22" t="s">
        <v>45</v>
      </c>
      <c r="C215" s="30">
        <v>2</v>
      </c>
      <c r="D215" s="30">
        <v>101.1</v>
      </c>
      <c r="E215" s="30">
        <v>370.3</v>
      </c>
      <c r="F215" s="30"/>
      <c r="G215" s="30"/>
    </row>
    <row r="216" spans="1:7" x14ac:dyDescent="0.3">
      <c r="A216" s="22" t="s">
        <v>42</v>
      </c>
      <c r="B216" s="22" t="s">
        <v>45</v>
      </c>
      <c r="C216" s="30">
        <v>2</v>
      </c>
      <c r="D216" s="30">
        <v>102</v>
      </c>
      <c r="E216" s="30">
        <v>370.3</v>
      </c>
      <c r="F216" s="30"/>
      <c r="G216" s="30"/>
    </row>
    <row r="217" spans="1:7" x14ac:dyDescent="0.3">
      <c r="A217" s="22" t="s">
        <v>42</v>
      </c>
      <c r="B217" s="22" t="s">
        <v>45</v>
      </c>
      <c r="C217" s="30">
        <v>2</v>
      </c>
      <c r="D217" s="30">
        <v>102.1</v>
      </c>
      <c r="E217" s="30">
        <v>355.3</v>
      </c>
      <c r="F217" s="30"/>
      <c r="G217" s="30"/>
    </row>
    <row r="218" spans="1:7" x14ac:dyDescent="0.3">
      <c r="A218" s="22" t="s">
        <v>42</v>
      </c>
      <c r="B218" s="22" t="s">
        <v>45</v>
      </c>
      <c r="C218" s="30">
        <v>2</v>
      </c>
      <c r="D218" s="30">
        <v>107</v>
      </c>
      <c r="E218" s="30">
        <v>355.3</v>
      </c>
      <c r="F218" s="30"/>
      <c r="G218" s="30"/>
    </row>
    <row r="219" spans="1:7" x14ac:dyDescent="0.3">
      <c r="A219" s="22" t="s">
        <v>42</v>
      </c>
      <c r="B219" s="22" t="s">
        <v>45</v>
      </c>
      <c r="C219" s="30">
        <v>2</v>
      </c>
      <c r="D219" s="30">
        <v>107.1</v>
      </c>
      <c r="E219" s="30">
        <v>340.3</v>
      </c>
      <c r="F219" s="30"/>
      <c r="G219" s="30"/>
    </row>
    <row r="220" spans="1:7" x14ac:dyDescent="0.3">
      <c r="A220" s="22" t="s">
        <v>42</v>
      </c>
      <c r="B220" s="22" t="s">
        <v>45</v>
      </c>
      <c r="C220" s="30">
        <v>2</v>
      </c>
      <c r="D220" s="30">
        <v>112</v>
      </c>
      <c r="E220" s="30">
        <v>340.3</v>
      </c>
      <c r="F220" s="30"/>
      <c r="G220" s="30"/>
    </row>
    <row r="221" spans="1:7" x14ac:dyDescent="0.3">
      <c r="A221" s="22" t="s">
        <v>42</v>
      </c>
      <c r="B221" s="22" t="s">
        <v>45</v>
      </c>
      <c r="C221" s="30">
        <v>2</v>
      </c>
      <c r="D221" s="30">
        <v>112.1</v>
      </c>
      <c r="E221" s="30">
        <v>325.3</v>
      </c>
      <c r="F221" s="30"/>
      <c r="G221" s="30"/>
    </row>
    <row r="222" spans="1:7" x14ac:dyDescent="0.3">
      <c r="A222" s="22" t="s">
        <v>42</v>
      </c>
      <c r="B222" s="22" t="s">
        <v>45</v>
      </c>
      <c r="C222" s="30">
        <v>2</v>
      </c>
      <c r="D222" s="30">
        <v>114.69</v>
      </c>
      <c r="E222" s="30">
        <v>325.3</v>
      </c>
      <c r="F222" s="30"/>
      <c r="G222" s="30"/>
    </row>
    <row r="223" spans="1:7" x14ac:dyDescent="0.3">
      <c r="A223" s="22" t="s">
        <v>42</v>
      </c>
      <c r="B223" s="22" t="s">
        <v>45</v>
      </c>
      <c r="C223" s="30">
        <v>2</v>
      </c>
      <c r="D223" s="30">
        <v>114.7</v>
      </c>
      <c r="E223" s="30">
        <v>277.3</v>
      </c>
      <c r="F223" s="30"/>
      <c r="G223" s="30"/>
    </row>
    <row r="224" spans="1:7" x14ac:dyDescent="0.3">
      <c r="A224" s="22" t="s">
        <v>42</v>
      </c>
      <c r="B224" s="22" t="s">
        <v>45</v>
      </c>
      <c r="C224" s="30">
        <v>2</v>
      </c>
      <c r="D224" s="30">
        <v>118.78</v>
      </c>
      <c r="E224" s="30">
        <v>277.3</v>
      </c>
      <c r="F224" s="30"/>
      <c r="G224" s="30"/>
    </row>
    <row r="225" spans="1:7" x14ac:dyDescent="0.3">
      <c r="A225" s="22" t="s">
        <v>42</v>
      </c>
      <c r="B225" s="22" t="s">
        <v>45</v>
      </c>
      <c r="C225" s="30">
        <v>2</v>
      </c>
      <c r="D225" s="30">
        <v>118.79</v>
      </c>
      <c r="E225" s="30">
        <v>276.3</v>
      </c>
      <c r="F225" s="30"/>
      <c r="G225" s="30"/>
    </row>
    <row r="226" spans="1:7" x14ac:dyDescent="0.3">
      <c r="A226" s="22" t="s">
        <v>42</v>
      </c>
      <c r="B226" s="22" t="s">
        <v>45</v>
      </c>
      <c r="C226" s="30">
        <v>2</v>
      </c>
      <c r="D226" s="30">
        <v>120</v>
      </c>
      <c r="E226" s="30">
        <v>276.3</v>
      </c>
      <c r="F226" s="30"/>
      <c r="G226" s="30"/>
    </row>
    <row r="227" spans="1:7" x14ac:dyDescent="0.3">
      <c r="A227" s="22" t="s">
        <v>42</v>
      </c>
      <c r="B227" s="22" t="s">
        <v>45</v>
      </c>
      <c r="C227" s="30">
        <v>2</v>
      </c>
      <c r="D227" s="30">
        <v>120.01</v>
      </c>
      <c r="E227" s="30">
        <v>273.3</v>
      </c>
      <c r="F227" s="30"/>
      <c r="G227" s="30"/>
    </row>
    <row r="228" spans="1:7" x14ac:dyDescent="0.3">
      <c r="A228" s="22" t="s">
        <v>42</v>
      </c>
      <c r="B228" s="22" t="s">
        <v>45</v>
      </c>
      <c r="C228" s="30">
        <v>2</v>
      </c>
      <c r="D228" s="30">
        <v>135.01</v>
      </c>
      <c r="E228" s="30">
        <v>273.3</v>
      </c>
      <c r="F228" s="30"/>
      <c r="G228" s="30"/>
    </row>
    <row r="229" spans="1:7" x14ac:dyDescent="0.3">
      <c r="A229" s="22" t="s">
        <v>42</v>
      </c>
      <c r="B229" s="22" t="s">
        <v>45</v>
      </c>
      <c r="C229" s="30">
        <v>2</v>
      </c>
      <c r="D229" s="30">
        <v>136</v>
      </c>
      <c r="E229" s="30">
        <v>270.3</v>
      </c>
      <c r="F229" s="30"/>
      <c r="G229" s="30"/>
    </row>
    <row r="230" spans="1:7" x14ac:dyDescent="0.3">
      <c r="A230" s="22" t="s">
        <v>42</v>
      </c>
      <c r="B230" s="22" t="s">
        <v>45</v>
      </c>
      <c r="C230" s="30">
        <v>2</v>
      </c>
      <c r="D230" s="30">
        <v>136.01</v>
      </c>
      <c r="E230" s="30">
        <v>270.3</v>
      </c>
      <c r="F230" s="30"/>
      <c r="G230" s="30"/>
    </row>
    <row r="231" spans="1:7" x14ac:dyDescent="0.3">
      <c r="A231" s="22" t="s">
        <v>42</v>
      </c>
      <c r="B231" s="22" t="s">
        <v>45</v>
      </c>
      <c r="C231" s="30">
        <v>2</v>
      </c>
      <c r="D231" s="30">
        <v>136.69</v>
      </c>
      <c r="E231" s="30">
        <v>268.70802675585003</v>
      </c>
      <c r="F231" s="30"/>
      <c r="G231" s="30"/>
    </row>
    <row r="232" spans="1:7" x14ac:dyDescent="0.3">
      <c r="A232" s="22" t="s">
        <v>42</v>
      </c>
      <c r="B232" s="22" t="s">
        <v>45</v>
      </c>
      <c r="C232" s="30">
        <v>2</v>
      </c>
      <c r="D232" s="30">
        <v>136.69999999999999</v>
      </c>
      <c r="E232" s="30">
        <v>268.68461538461997</v>
      </c>
      <c r="F232" s="30"/>
      <c r="G232" s="30"/>
    </row>
    <row r="233" spans="1:7" x14ac:dyDescent="0.3">
      <c r="A233" s="22" t="s">
        <v>42</v>
      </c>
      <c r="B233" s="22" t="s">
        <v>45</v>
      </c>
      <c r="C233" s="30">
        <v>2</v>
      </c>
      <c r="D233" s="30">
        <v>136.9</v>
      </c>
      <c r="E233" s="30">
        <v>268.21638795987002</v>
      </c>
      <c r="F233" s="30"/>
      <c r="G233" s="30"/>
    </row>
    <row r="234" spans="1:7" x14ac:dyDescent="0.3">
      <c r="A234" s="22" t="s">
        <v>42</v>
      </c>
      <c r="B234" s="22" t="s">
        <v>45</v>
      </c>
      <c r="C234" s="30">
        <v>2</v>
      </c>
      <c r="D234" s="30">
        <v>137</v>
      </c>
      <c r="E234" s="30">
        <v>267.98227424749001</v>
      </c>
      <c r="F234" s="30"/>
      <c r="G234" s="30"/>
    </row>
    <row r="235" spans="1:7" x14ac:dyDescent="0.3">
      <c r="A235" s="22" t="s">
        <v>42</v>
      </c>
      <c r="B235" s="22" t="s">
        <v>45</v>
      </c>
      <c r="C235" s="30">
        <v>2</v>
      </c>
      <c r="D235" s="30">
        <v>137.22999999999999</v>
      </c>
      <c r="E235" s="30">
        <v>267.44381270903</v>
      </c>
      <c r="F235" s="30"/>
      <c r="G235" s="30"/>
    </row>
    <row r="236" spans="1:7" x14ac:dyDescent="0.3">
      <c r="A236" s="22" t="s">
        <v>42</v>
      </c>
      <c r="B236" s="22" t="s">
        <v>45</v>
      </c>
      <c r="C236" s="30">
        <v>2</v>
      </c>
      <c r="D236" s="30">
        <v>137.24</v>
      </c>
      <c r="E236" s="30">
        <v>267.42040133779</v>
      </c>
      <c r="F236" s="30"/>
      <c r="G236" s="30"/>
    </row>
    <row r="237" spans="1:7" x14ac:dyDescent="0.3">
      <c r="A237" s="22" t="s">
        <v>42</v>
      </c>
      <c r="B237" s="22" t="s">
        <v>45</v>
      </c>
      <c r="C237" s="30">
        <v>2</v>
      </c>
      <c r="D237" s="30">
        <v>137.5</v>
      </c>
      <c r="E237" s="30">
        <v>266.81170568561998</v>
      </c>
      <c r="F237" s="30"/>
      <c r="G237" s="30"/>
    </row>
    <row r="238" spans="1:7" x14ac:dyDescent="0.3">
      <c r="A238" s="22" t="s">
        <v>42</v>
      </c>
      <c r="B238" s="22" t="s">
        <v>45</v>
      </c>
      <c r="C238" s="30">
        <v>2</v>
      </c>
      <c r="D238" s="30">
        <v>138.21</v>
      </c>
      <c r="E238" s="30">
        <v>265.14949832776</v>
      </c>
      <c r="F238" s="30"/>
      <c r="G238" s="30"/>
    </row>
    <row r="239" spans="1:7" x14ac:dyDescent="0.3">
      <c r="A239" s="22" t="s">
        <v>42</v>
      </c>
      <c r="B239" s="22" t="s">
        <v>45</v>
      </c>
      <c r="C239" s="30">
        <v>2</v>
      </c>
      <c r="D239" s="30">
        <v>138.22</v>
      </c>
      <c r="E239" s="30">
        <v>265.12608695652</v>
      </c>
      <c r="F239" s="30"/>
      <c r="G239" s="30"/>
    </row>
    <row r="240" spans="1:7" x14ac:dyDescent="0.3">
      <c r="A240" s="22" t="s">
        <v>42</v>
      </c>
      <c r="B240" s="22" t="s">
        <v>45</v>
      </c>
      <c r="C240" s="30">
        <v>2</v>
      </c>
      <c r="D240" s="30">
        <v>139</v>
      </c>
      <c r="E240" s="30">
        <v>263.3</v>
      </c>
      <c r="F240" s="30"/>
      <c r="G240" s="30"/>
    </row>
    <row r="241" spans="1:7" x14ac:dyDescent="0.3">
      <c r="A241" s="22" t="s">
        <v>42</v>
      </c>
      <c r="B241" s="22" t="s">
        <v>45</v>
      </c>
      <c r="C241" s="30">
        <v>2</v>
      </c>
      <c r="D241" s="30">
        <v>139.9</v>
      </c>
      <c r="E241" s="30">
        <v>261.19297658863002</v>
      </c>
      <c r="F241" s="30"/>
      <c r="G241" s="30"/>
    </row>
    <row r="242" spans="1:7" x14ac:dyDescent="0.3">
      <c r="A242" s="22" t="s">
        <v>42</v>
      </c>
      <c r="B242" s="22" t="s">
        <v>45</v>
      </c>
      <c r="C242" s="30">
        <v>2</v>
      </c>
      <c r="D242" s="30">
        <v>140</v>
      </c>
      <c r="E242" s="30">
        <v>260.95886287625001</v>
      </c>
      <c r="F242" s="30"/>
      <c r="G242" s="30"/>
    </row>
    <row r="243" spans="1:7" x14ac:dyDescent="0.3">
      <c r="A243" s="22" t="s">
        <v>42</v>
      </c>
      <c r="B243" s="22" t="s">
        <v>45</v>
      </c>
      <c r="C243" s="30">
        <v>2</v>
      </c>
      <c r="D243" s="30">
        <v>140.5</v>
      </c>
      <c r="E243" s="30">
        <v>259.78829431437998</v>
      </c>
      <c r="F243" s="30"/>
      <c r="G243" s="30"/>
    </row>
    <row r="244" spans="1:7" x14ac:dyDescent="0.3">
      <c r="A244" s="22" t="s">
        <v>42</v>
      </c>
      <c r="B244" s="22" t="s">
        <v>45</v>
      </c>
      <c r="C244" s="30">
        <v>2</v>
      </c>
      <c r="D244" s="30">
        <v>140.69999999999999</v>
      </c>
      <c r="E244" s="30">
        <v>259.32006688963003</v>
      </c>
      <c r="F244" s="30"/>
      <c r="G244" s="30"/>
    </row>
    <row r="245" spans="1:7" x14ac:dyDescent="0.3">
      <c r="A245" s="22" t="s">
        <v>42</v>
      </c>
      <c r="B245" s="22" t="s">
        <v>45</v>
      </c>
      <c r="C245" s="30">
        <v>2</v>
      </c>
      <c r="D245" s="30">
        <v>140.71</v>
      </c>
      <c r="E245" s="30">
        <v>259.29665551839003</v>
      </c>
      <c r="F245" s="30"/>
      <c r="G245" s="30"/>
    </row>
    <row r="246" spans="1:7" x14ac:dyDescent="0.3">
      <c r="A246" s="22" t="s">
        <v>42</v>
      </c>
      <c r="B246" s="22" t="s">
        <v>45</v>
      </c>
      <c r="C246" s="30">
        <v>2</v>
      </c>
      <c r="D246" s="30">
        <v>141.03</v>
      </c>
      <c r="E246" s="30">
        <v>258.54749163880001</v>
      </c>
      <c r="F246" s="30"/>
      <c r="G246" s="30"/>
    </row>
    <row r="247" spans="1:7" x14ac:dyDescent="0.3">
      <c r="A247" s="22" t="s">
        <v>42</v>
      </c>
      <c r="B247" s="22" t="s">
        <v>45</v>
      </c>
      <c r="C247" s="30">
        <v>2</v>
      </c>
      <c r="D247" s="30">
        <v>141.04</v>
      </c>
      <c r="E247" s="30">
        <v>258.52408026756001</v>
      </c>
      <c r="F247" s="30"/>
      <c r="G247" s="30"/>
    </row>
    <row r="248" spans="1:7" x14ac:dyDescent="0.3">
      <c r="A248" s="22" t="s">
        <v>42</v>
      </c>
      <c r="B248" s="22" t="s">
        <v>45</v>
      </c>
      <c r="C248" s="30">
        <v>2</v>
      </c>
      <c r="D248" s="30">
        <v>141.24</v>
      </c>
      <c r="E248" s="30">
        <v>258.05585284281</v>
      </c>
      <c r="F248" s="30"/>
      <c r="G248" s="30"/>
    </row>
    <row r="249" spans="1:7" x14ac:dyDescent="0.3">
      <c r="A249" s="22" t="s">
        <v>42</v>
      </c>
      <c r="B249" s="22" t="s">
        <v>45</v>
      </c>
      <c r="C249" s="30">
        <v>2</v>
      </c>
      <c r="D249" s="30">
        <v>141.25</v>
      </c>
      <c r="E249" s="30">
        <v>258.03244147157</v>
      </c>
      <c r="F249" s="30"/>
      <c r="G249" s="30"/>
    </row>
    <row r="250" spans="1:7" x14ac:dyDescent="0.3">
      <c r="A250" s="22" t="s">
        <v>42</v>
      </c>
      <c r="B250" s="22" t="s">
        <v>45</v>
      </c>
      <c r="C250" s="30">
        <v>2</v>
      </c>
      <c r="D250" s="30">
        <v>141.99</v>
      </c>
      <c r="E250" s="30">
        <v>256.3</v>
      </c>
      <c r="F250" s="30"/>
      <c r="G250" s="30"/>
    </row>
    <row r="251" spans="1:7" x14ac:dyDescent="0.3">
      <c r="A251" s="22" t="s">
        <v>42</v>
      </c>
      <c r="B251" s="22" t="s">
        <v>45</v>
      </c>
      <c r="C251" s="30">
        <v>2</v>
      </c>
      <c r="D251" s="30">
        <v>142</v>
      </c>
      <c r="E251" s="30">
        <v>256.3</v>
      </c>
      <c r="F251" s="30"/>
      <c r="G251" s="30"/>
    </row>
    <row r="252" spans="1:7" x14ac:dyDescent="0.3">
      <c r="A252" s="22" t="s">
        <v>42</v>
      </c>
      <c r="B252" s="22" t="s">
        <v>45</v>
      </c>
      <c r="C252" s="30">
        <v>2</v>
      </c>
      <c r="D252" s="30">
        <v>142.9</v>
      </c>
      <c r="E252" s="30">
        <v>254.03869346734001</v>
      </c>
      <c r="F252" s="30"/>
      <c r="G252" s="30"/>
    </row>
    <row r="253" spans="1:7" x14ac:dyDescent="0.3">
      <c r="A253" s="22" t="s">
        <v>42</v>
      </c>
      <c r="B253" s="22" t="s">
        <v>45</v>
      </c>
      <c r="C253" s="30">
        <v>2</v>
      </c>
      <c r="D253" s="30">
        <v>143</v>
      </c>
      <c r="E253" s="30">
        <v>253.78743718593</v>
      </c>
      <c r="F253" s="30"/>
      <c r="G253" s="30"/>
    </row>
    <row r="254" spans="1:7" x14ac:dyDescent="0.3">
      <c r="A254" s="22" t="s">
        <v>42</v>
      </c>
      <c r="B254" s="22" t="s">
        <v>45</v>
      </c>
      <c r="C254" s="30">
        <v>2</v>
      </c>
      <c r="D254" s="30">
        <v>143.1</v>
      </c>
      <c r="E254" s="30">
        <v>253.53618090451999</v>
      </c>
      <c r="F254" s="30"/>
      <c r="G254" s="30"/>
    </row>
    <row r="255" spans="1:7" x14ac:dyDescent="0.3">
      <c r="A255" s="22" t="s">
        <v>42</v>
      </c>
      <c r="B255" s="22" t="s">
        <v>45</v>
      </c>
      <c r="C255" s="30">
        <v>2</v>
      </c>
      <c r="D255" s="30">
        <v>143.5</v>
      </c>
      <c r="E255" s="30">
        <v>252.53115577889</v>
      </c>
      <c r="F255" s="30"/>
      <c r="G255" s="30"/>
    </row>
    <row r="256" spans="1:7" x14ac:dyDescent="0.3">
      <c r="A256" s="22" t="s">
        <v>42</v>
      </c>
      <c r="B256" s="22" t="s">
        <v>45</v>
      </c>
      <c r="C256" s="30">
        <v>2</v>
      </c>
      <c r="D256" s="30">
        <v>143.9</v>
      </c>
      <c r="E256" s="30">
        <v>251.52613065327</v>
      </c>
      <c r="F256" s="30"/>
      <c r="G256" s="30"/>
    </row>
    <row r="257" spans="1:7" x14ac:dyDescent="0.3">
      <c r="A257" s="22" t="s">
        <v>42</v>
      </c>
      <c r="B257" s="22" t="s">
        <v>45</v>
      </c>
      <c r="C257" s="30">
        <v>2</v>
      </c>
      <c r="D257" s="30">
        <v>143.99</v>
      </c>
      <c r="E257" s="30">
        <v>251.3</v>
      </c>
      <c r="F257" s="30"/>
      <c r="G257" s="30"/>
    </row>
    <row r="258" spans="1:7" x14ac:dyDescent="0.3">
      <c r="A258" s="22" t="s">
        <v>42</v>
      </c>
      <c r="B258" s="22" t="s">
        <v>45</v>
      </c>
      <c r="C258" s="30">
        <v>2</v>
      </c>
      <c r="D258" s="30">
        <v>144</v>
      </c>
      <c r="E258" s="30">
        <v>250.3</v>
      </c>
      <c r="F258" s="30"/>
      <c r="G258" s="30"/>
    </row>
    <row r="259" spans="1:7" x14ac:dyDescent="0.3">
      <c r="A259" s="22" t="s">
        <v>42</v>
      </c>
      <c r="B259" s="22" t="s">
        <v>45</v>
      </c>
      <c r="C259" s="30">
        <v>2</v>
      </c>
      <c r="D259" s="30">
        <v>145</v>
      </c>
      <c r="E259" s="30">
        <v>248.3</v>
      </c>
      <c r="F259" s="30"/>
      <c r="G259" s="30"/>
    </row>
    <row r="260" spans="1:7" x14ac:dyDescent="0.3">
      <c r="A260" s="22" t="s">
        <v>42</v>
      </c>
      <c r="B260" s="22" t="s">
        <v>45</v>
      </c>
      <c r="C260" s="30">
        <v>2</v>
      </c>
      <c r="D260" s="30">
        <v>148.99</v>
      </c>
      <c r="E260" s="30">
        <v>248.3</v>
      </c>
      <c r="F260" s="30"/>
      <c r="G260" s="30"/>
    </row>
    <row r="261" spans="1:7" x14ac:dyDescent="0.3">
      <c r="A261" s="22" t="s">
        <v>42</v>
      </c>
      <c r="B261" s="22" t="s">
        <v>45</v>
      </c>
      <c r="C261" s="30">
        <v>2</v>
      </c>
      <c r="D261" s="30">
        <v>149</v>
      </c>
      <c r="E261" s="30">
        <v>232.3</v>
      </c>
      <c r="F261" s="30"/>
      <c r="G261" s="30"/>
    </row>
    <row r="262" spans="1:7" x14ac:dyDescent="0.3">
      <c r="A262" s="22" t="s">
        <v>42</v>
      </c>
      <c r="B262" s="22" t="s">
        <v>45</v>
      </c>
      <c r="C262" s="30">
        <v>2</v>
      </c>
      <c r="D262" s="30">
        <v>149</v>
      </c>
      <c r="E262" s="30">
        <v>225.3</v>
      </c>
      <c r="F262" s="30"/>
      <c r="G262" s="30"/>
    </row>
    <row r="263" spans="1:7" x14ac:dyDescent="0.3">
      <c r="A263" s="22" t="s">
        <v>42</v>
      </c>
      <c r="B263" s="22" t="s">
        <v>45</v>
      </c>
      <c r="C263" s="30">
        <v>2</v>
      </c>
      <c r="D263" s="30">
        <v>149.47999999999999</v>
      </c>
      <c r="E263" s="30">
        <v>225.3</v>
      </c>
      <c r="F263" s="30"/>
      <c r="G263" s="30"/>
    </row>
    <row r="264" spans="1:7" x14ac:dyDescent="0.3">
      <c r="A264" s="22" t="s">
        <v>42</v>
      </c>
      <c r="B264" s="22" t="s">
        <v>45</v>
      </c>
      <c r="C264" s="30">
        <v>2</v>
      </c>
      <c r="D264" s="30">
        <v>149.49</v>
      </c>
      <c r="E264" s="30">
        <v>195.3</v>
      </c>
      <c r="F264" s="30"/>
      <c r="G264" s="30"/>
    </row>
    <row r="265" spans="1:7" x14ac:dyDescent="0.3">
      <c r="A265" s="22" t="s">
        <v>42</v>
      </c>
      <c r="B265" s="22" t="s">
        <v>45</v>
      </c>
      <c r="C265" s="30">
        <v>2</v>
      </c>
      <c r="D265" s="30">
        <v>150.01</v>
      </c>
      <c r="E265" s="30">
        <v>195.3</v>
      </c>
      <c r="F265" s="30"/>
      <c r="G265" s="30"/>
    </row>
    <row r="266" spans="1:7" x14ac:dyDescent="0.3">
      <c r="A266" s="22" t="s">
        <v>42</v>
      </c>
      <c r="B266" s="22" t="s">
        <v>45</v>
      </c>
      <c r="C266" s="30">
        <v>2</v>
      </c>
      <c r="D266" s="30">
        <v>150.1</v>
      </c>
      <c r="E266" s="30">
        <v>195.20990990991001</v>
      </c>
      <c r="F266" s="30"/>
      <c r="G266" s="30"/>
    </row>
    <row r="267" spans="1:7" x14ac:dyDescent="0.3">
      <c r="A267" s="22" t="s">
        <v>42</v>
      </c>
      <c r="B267" s="22" t="s">
        <v>45</v>
      </c>
      <c r="C267" s="30">
        <v>2</v>
      </c>
      <c r="D267" s="30">
        <v>150.22999999999999</v>
      </c>
      <c r="E267" s="30">
        <v>195.07977977978001</v>
      </c>
      <c r="F267" s="30"/>
      <c r="G267" s="30"/>
    </row>
    <row r="268" spans="1:7" x14ac:dyDescent="0.3">
      <c r="A268" s="22" t="s">
        <v>42</v>
      </c>
      <c r="B268" s="22" t="s">
        <v>45</v>
      </c>
      <c r="C268" s="30">
        <v>2</v>
      </c>
      <c r="D268" s="30">
        <v>150.24</v>
      </c>
      <c r="E268" s="30">
        <v>195.06976976977001</v>
      </c>
      <c r="F268" s="30"/>
      <c r="G268" s="30"/>
    </row>
    <row r="269" spans="1:7" x14ac:dyDescent="0.3">
      <c r="A269" s="22" t="s">
        <v>42</v>
      </c>
      <c r="B269" s="22" t="s">
        <v>45</v>
      </c>
      <c r="C269" s="30">
        <v>2</v>
      </c>
      <c r="D269" s="30">
        <v>150.5</v>
      </c>
      <c r="E269" s="30">
        <v>194.80950950951001</v>
      </c>
      <c r="F269" s="30"/>
      <c r="G269" s="30"/>
    </row>
    <row r="270" spans="1:7" x14ac:dyDescent="0.3">
      <c r="A270" s="22" t="s">
        <v>42</v>
      </c>
      <c r="B270" s="22" t="s">
        <v>45</v>
      </c>
      <c r="C270" s="30">
        <v>2</v>
      </c>
      <c r="D270" s="30">
        <v>150.6</v>
      </c>
      <c r="E270" s="30">
        <v>194.70940940941</v>
      </c>
      <c r="F270" s="30"/>
      <c r="G270" s="30"/>
    </row>
    <row r="271" spans="1:7" x14ac:dyDescent="0.3">
      <c r="A271" s="22" t="s">
        <v>42</v>
      </c>
      <c r="B271" s="22" t="s">
        <v>45</v>
      </c>
      <c r="C271" s="30">
        <v>2</v>
      </c>
      <c r="D271" s="30">
        <v>151</v>
      </c>
      <c r="E271" s="30">
        <v>194.30900900901</v>
      </c>
      <c r="F271" s="30"/>
      <c r="G271" s="30"/>
    </row>
    <row r="272" spans="1:7" x14ac:dyDescent="0.3">
      <c r="A272" s="22" t="s">
        <v>42</v>
      </c>
      <c r="B272" s="22" t="s">
        <v>45</v>
      </c>
      <c r="C272" s="30">
        <v>2</v>
      </c>
      <c r="D272" s="30">
        <v>151.9</v>
      </c>
      <c r="E272" s="30">
        <v>193.40810810811001</v>
      </c>
      <c r="F272" s="30"/>
      <c r="G272" s="30"/>
    </row>
    <row r="273" spans="1:7" x14ac:dyDescent="0.3">
      <c r="A273" s="22" t="s">
        <v>42</v>
      </c>
      <c r="B273" s="22" t="s">
        <v>45</v>
      </c>
      <c r="C273" s="30">
        <v>2</v>
      </c>
      <c r="D273" s="30">
        <v>152</v>
      </c>
      <c r="E273" s="30">
        <v>193.30800800801001</v>
      </c>
      <c r="F273" s="30"/>
      <c r="G273" s="30"/>
    </row>
    <row r="274" spans="1:7" x14ac:dyDescent="0.3">
      <c r="A274" s="22" t="s">
        <v>42</v>
      </c>
      <c r="B274" s="22" t="s">
        <v>45</v>
      </c>
      <c r="C274" s="30">
        <v>2</v>
      </c>
      <c r="D274" s="30">
        <v>152</v>
      </c>
      <c r="E274" s="30">
        <v>173.30800800801001</v>
      </c>
      <c r="F274" s="30"/>
      <c r="G274" s="30"/>
    </row>
    <row r="275" spans="1:7" x14ac:dyDescent="0.3">
      <c r="A275" s="22" t="s">
        <v>42</v>
      </c>
      <c r="B275" s="22" t="s">
        <v>45</v>
      </c>
      <c r="C275" s="30">
        <v>2</v>
      </c>
      <c r="D275" s="30">
        <v>152.30000000000001</v>
      </c>
      <c r="E275" s="30">
        <v>173.00770770771001</v>
      </c>
      <c r="F275" s="30"/>
      <c r="G275" s="30"/>
    </row>
    <row r="276" spans="1:7" x14ac:dyDescent="0.3">
      <c r="A276" s="22" t="s">
        <v>42</v>
      </c>
      <c r="B276" s="22" t="s">
        <v>45</v>
      </c>
      <c r="C276" s="30">
        <v>2</v>
      </c>
      <c r="D276" s="30">
        <v>152.31</v>
      </c>
      <c r="E276" s="30">
        <v>172.9976976977</v>
      </c>
      <c r="F276" s="30"/>
      <c r="G276" s="30"/>
    </row>
    <row r="277" spans="1:7" x14ac:dyDescent="0.3">
      <c r="A277" s="22" t="s">
        <v>42</v>
      </c>
      <c r="B277" s="22" t="s">
        <v>45</v>
      </c>
      <c r="C277" s="30">
        <v>2</v>
      </c>
      <c r="D277" s="30">
        <v>152.91999999999999</v>
      </c>
      <c r="E277" s="30">
        <v>172.38708708709001</v>
      </c>
      <c r="F277" s="30"/>
      <c r="G277" s="30"/>
    </row>
    <row r="278" spans="1:7" x14ac:dyDescent="0.3">
      <c r="A278" s="22" t="s">
        <v>42</v>
      </c>
      <c r="B278" s="22" t="s">
        <v>45</v>
      </c>
      <c r="C278" s="30">
        <v>2</v>
      </c>
      <c r="D278" s="30">
        <v>152.93</v>
      </c>
      <c r="E278" s="30">
        <v>172.37707707708</v>
      </c>
      <c r="F278" s="30"/>
      <c r="G278" s="30"/>
    </row>
    <row r="279" spans="1:7" x14ac:dyDescent="0.3">
      <c r="A279" s="22" t="s">
        <v>42</v>
      </c>
      <c r="B279" s="22" t="s">
        <v>45</v>
      </c>
      <c r="C279" s="30">
        <v>2</v>
      </c>
      <c r="D279" s="30">
        <v>154.9</v>
      </c>
      <c r="E279" s="30">
        <v>170.40510510511001</v>
      </c>
      <c r="F279" s="30"/>
      <c r="G279" s="30"/>
    </row>
    <row r="280" spans="1:7" x14ac:dyDescent="0.3">
      <c r="A280" s="22" t="s">
        <v>42</v>
      </c>
      <c r="B280" s="22" t="s">
        <v>45</v>
      </c>
      <c r="C280" s="30">
        <v>2</v>
      </c>
      <c r="D280" s="30">
        <v>154.99</v>
      </c>
      <c r="E280" s="30">
        <v>170.31501501502001</v>
      </c>
      <c r="F280" s="30"/>
      <c r="G280" s="30"/>
    </row>
    <row r="281" spans="1:7" x14ac:dyDescent="0.3">
      <c r="A281" s="22" t="s">
        <v>42</v>
      </c>
      <c r="B281" s="22" t="s">
        <v>45</v>
      </c>
      <c r="C281" s="30">
        <v>2</v>
      </c>
      <c r="D281" s="30">
        <v>155</v>
      </c>
      <c r="E281" s="30">
        <v>170.30500500501</v>
      </c>
      <c r="F281" s="30"/>
      <c r="G281" s="30"/>
    </row>
    <row r="282" spans="1:7" x14ac:dyDescent="0.3">
      <c r="A282" s="22" t="s">
        <v>42</v>
      </c>
      <c r="B282" s="22" t="s">
        <v>45</v>
      </c>
      <c r="C282" s="30">
        <v>2</v>
      </c>
      <c r="D282" s="30">
        <v>155</v>
      </c>
      <c r="E282" s="30">
        <v>160.30500500501</v>
      </c>
      <c r="F282" s="30"/>
      <c r="G282" s="30"/>
    </row>
    <row r="283" spans="1:7" x14ac:dyDescent="0.3">
      <c r="A283" s="22" t="s">
        <v>42</v>
      </c>
      <c r="B283" s="22" t="s">
        <v>45</v>
      </c>
      <c r="C283" s="30">
        <v>2</v>
      </c>
      <c r="D283" s="30">
        <v>156.63999999999999</v>
      </c>
      <c r="E283" s="30">
        <v>158.66336336335999</v>
      </c>
      <c r="F283" s="30"/>
      <c r="G283" s="30"/>
    </row>
    <row r="284" spans="1:7" x14ac:dyDescent="0.3">
      <c r="A284" s="22" t="s">
        <v>42</v>
      </c>
      <c r="B284" s="22" t="s">
        <v>45</v>
      </c>
      <c r="C284" s="30">
        <v>2</v>
      </c>
      <c r="D284" s="30">
        <v>156.65</v>
      </c>
      <c r="E284" s="30">
        <v>158.65335335335001</v>
      </c>
      <c r="F284" s="30"/>
      <c r="G284" s="30"/>
    </row>
    <row r="285" spans="1:7" x14ac:dyDescent="0.3">
      <c r="A285" s="22" t="s">
        <v>42</v>
      </c>
      <c r="B285" s="22" t="s">
        <v>45</v>
      </c>
      <c r="C285" s="30">
        <v>2</v>
      </c>
      <c r="D285" s="30">
        <v>156.93</v>
      </c>
      <c r="E285" s="30">
        <v>158.37307307307</v>
      </c>
      <c r="F285" s="30"/>
      <c r="G285" s="30"/>
    </row>
    <row r="286" spans="1:7" x14ac:dyDescent="0.3">
      <c r="A286" s="22" t="s">
        <v>42</v>
      </c>
      <c r="B286" s="22" t="s">
        <v>45</v>
      </c>
      <c r="C286" s="30">
        <v>2</v>
      </c>
      <c r="D286" s="30">
        <v>156.94</v>
      </c>
      <c r="E286" s="30">
        <v>158.36306306306</v>
      </c>
      <c r="F286" s="30"/>
      <c r="G286" s="30"/>
    </row>
    <row r="287" spans="1:7" x14ac:dyDescent="0.3">
      <c r="A287" s="22" t="s">
        <v>42</v>
      </c>
      <c r="B287" s="22" t="s">
        <v>45</v>
      </c>
      <c r="C287" s="30">
        <v>2</v>
      </c>
      <c r="D287" s="30">
        <v>156.99</v>
      </c>
      <c r="E287" s="30">
        <v>158.31301301300999</v>
      </c>
      <c r="F287" s="30"/>
      <c r="G287" s="30"/>
    </row>
    <row r="288" spans="1:7" x14ac:dyDescent="0.3">
      <c r="A288" s="22" t="s">
        <v>42</v>
      </c>
      <c r="B288" s="22" t="s">
        <v>45</v>
      </c>
      <c r="C288" s="30">
        <v>2</v>
      </c>
      <c r="D288" s="30">
        <v>157</v>
      </c>
      <c r="E288" s="30">
        <v>158.30300300299999</v>
      </c>
      <c r="F288" s="30"/>
      <c r="G288" s="30"/>
    </row>
    <row r="289" spans="1:7" x14ac:dyDescent="0.3">
      <c r="A289" s="22" t="s">
        <v>42</v>
      </c>
      <c r="B289" s="22" t="s">
        <v>45</v>
      </c>
      <c r="C289" s="30">
        <v>2</v>
      </c>
      <c r="D289" s="30">
        <v>157.9</v>
      </c>
      <c r="E289" s="30">
        <v>157.4021021021</v>
      </c>
      <c r="F289" s="30"/>
      <c r="G289" s="30"/>
    </row>
    <row r="290" spans="1:7" x14ac:dyDescent="0.3">
      <c r="A290" s="22" t="s">
        <v>42</v>
      </c>
      <c r="B290" s="22" t="s">
        <v>45</v>
      </c>
      <c r="C290" s="30">
        <v>2</v>
      </c>
      <c r="D290" s="30">
        <v>158</v>
      </c>
      <c r="E290" s="30">
        <v>157.30200200199999</v>
      </c>
      <c r="F290" s="30"/>
      <c r="G290" s="30"/>
    </row>
    <row r="291" spans="1:7" x14ac:dyDescent="0.3">
      <c r="A291" s="22" t="s">
        <v>42</v>
      </c>
      <c r="B291" s="22" t="s">
        <v>45</v>
      </c>
      <c r="C291" s="30">
        <v>2</v>
      </c>
      <c r="D291" s="30">
        <v>158</v>
      </c>
      <c r="E291" s="30">
        <v>145.30200200199999</v>
      </c>
      <c r="F291" s="30"/>
      <c r="G291" s="30"/>
    </row>
    <row r="292" spans="1:7" x14ac:dyDescent="0.3">
      <c r="A292" s="22" t="s">
        <v>42</v>
      </c>
      <c r="B292" s="22" t="s">
        <v>45</v>
      </c>
      <c r="C292" s="30">
        <v>2</v>
      </c>
      <c r="D292" s="30">
        <v>158.38999999999999</v>
      </c>
      <c r="E292" s="30">
        <v>144.91161161161</v>
      </c>
      <c r="F292" s="30"/>
      <c r="G292" s="30"/>
    </row>
    <row r="293" spans="1:7" x14ac:dyDescent="0.3">
      <c r="A293" s="22" t="s">
        <v>42</v>
      </c>
      <c r="B293" s="22" t="s">
        <v>45</v>
      </c>
      <c r="C293" s="30">
        <v>2</v>
      </c>
      <c r="D293" s="30">
        <v>158.4</v>
      </c>
      <c r="E293" s="30">
        <v>144.90160160159999</v>
      </c>
      <c r="F293" s="30"/>
      <c r="G293" s="30"/>
    </row>
    <row r="294" spans="1:7" x14ac:dyDescent="0.3">
      <c r="A294" s="22" t="s">
        <v>42</v>
      </c>
      <c r="B294" s="22" t="s">
        <v>45</v>
      </c>
      <c r="C294" s="30">
        <v>2</v>
      </c>
      <c r="D294" s="30">
        <v>159.29</v>
      </c>
      <c r="E294" s="30">
        <v>144.01071071070999</v>
      </c>
      <c r="F294" s="30"/>
      <c r="G294" s="30"/>
    </row>
    <row r="295" spans="1:7" x14ac:dyDescent="0.3">
      <c r="A295" s="22" t="s">
        <v>42</v>
      </c>
      <c r="B295" s="22" t="s">
        <v>45</v>
      </c>
      <c r="C295" s="30">
        <v>2</v>
      </c>
      <c r="D295" s="30">
        <v>159.30000000000001</v>
      </c>
      <c r="E295" s="30">
        <v>144.00070070070001</v>
      </c>
      <c r="F295" s="30"/>
      <c r="G295" s="30"/>
    </row>
    <row r="296" spans="1:7" x14ac:dyDescent="0.3">
      <c r="A296" s="22" t="s">
        <v>42</v>
      </c>
      <c r="B296" s="22" t="s">
        <v>45</v>
      </c>
      <c r="C296" s="30">
        <v>2</v>
      </c>
      <c r="D296" s="30">
        <v>159.99</v>
      </c>
      <c r="E296" s="30">
        <v>143.31001001000999</v>
      </c>
      <c r="F296" s="30"/>
      <c r="G296" s="30"/>
    </row>
    <row r="297" spans="1:7" x14ac:dyDescent="0.3">
      <c r="A297" s="22" t="s">
        <v>42</v>
      </c>
      <c r="B297" s="22" t="s">
        <v>45</v>
      </c>
      <c r="C297" s="30">
        <v>2</v>
      </c>
      <c r="D297" s="30">
        <v>160</v>
      </c>
      <c r="E297" s="30">
        <v>143.30000000000001</v>
      </c>
      <c r="F297" s="30"/>
      <c r="G297" s="30"/>
    </row>
    <row r="298" spans="1:7" x14ac:dyDescent="0.3">
      <c r="A298" s="22" t="s">
        <v>42</v>
      </c>
      <c r="B298" s="22" t="s">
        <v>45</v>
      </c>
      <c r="C298" s="30">
        <v>2</v>
      </c>
      <c r="D298" s="30">
        <v>160.01</v>
      </c>
      <c r="E298" s="30">
        <v>121.5</v>
      </c>
      <c r="F298" s="30"/>
      <c r="G298" s="30"/>
    </row>
    <row r="299" spans="1:7" x14ac:dyDescent="0.3">
      <c r="A299" s="22" t="s">
        <v>42</v>
      </c>
      <c r="B299" s="22" t="s">
        <v>45</v>
      </c>
      <c r="C299" s="30">
        <v>2</v>
      </c>
      <c r="D299" s="30">
        <v>166</v>
      </c>
      <c r="E299" s="30">
        <v>121.5</v>
      </c>
      <c r="F299" s="30"/>
      <c r="G299" s="30"/>
    </row>
    <row r="300" spans="1:7" x14ac:dyDescent="0.3">
      <c r="A300" s="22" t="s">
        <v>42</v>
      </c>
      <c r="B300" s="22" t="s">
        <v>45</v>
      </c>
      <c r="C300" s="30">
        <v>2</v>
      </c>
      <c r="D300" s="30">
        <v>166.01</v>
      </c>
      <c r="E300" s="30">
        <v>101.5</v>
      </c>
      <c r="F300" s="30"/>
      <c r="G300" s="30"/>
    </row>
    <row r="301" spans="1:7" x14ac:dyDescent="0.3">
      <c r="A301" s="22" t="s">
        <v>42</v>
      </c>
      <c r="B301" s="22" t="s">
        <v>45</v>
      </c>
      <c r="C301" s="30">
        <v>2</v>
      </c>
      <c r="D301" s="30">
        <v>166.46</v>
      </c>
      <c r="E301" s="30">
        <v>101.5</v>
      </c>
      <c r="F301" s="30"/>
      <c r="G301" s="30"/>
    </row>
    <row r="302" spans="1:7" x14ac:dyDescent="0.3">
      <c r="A302" s="22" t="s">
        <v>42</v>
      </c>
      <c r="B302" s="22" t="s">
        <v>45</v>
      </c>
      <c r="C302" s="30">
        <v>2</v>
      </c>
      <c r="D302" s="30">
        <v>166.47</v>
      </c>
      <c r="E302" s="30">
        <v>94.5</v>
      </c>
      <c r="F302" s="30"/>
      <c r="G302" s="30"/>
    </row>
    <row r="303" spans="1:7" x14ac:dyDescent="0.3">
      <c r="A303" s="22" t="s">
        <v>42</v>
      </c>
      <c r="B303" s="22" t="s">
        <v>45</v>
      </c>
      <c r="C303" s="30">
        <v>2</v>
      </c>
      <c r="D303" s="30">
        <v>195</v>
      </c>
      <c r="E303" s="30">
        <v>94.5</v>
      </c>
      <c r="F303" s="30"/>
      <c r="G303" s="30"/>
    </row>
    <row r="304" spans="1:7" x14ac:dyDescent="0.3">
      <c r="A304" s="22" t="s">
        <v>42</v>
      </c>
      <c r="B304" s="22" t="s">
        <v>45</v>
      </c>
      <c r="C304" s="30">
        <v>2</v>
      </c>
      <c r="D304" s="30">
        <v>195.01</v>
      </c>
      <c r="E304" s="30">
        <v>93.4</v>
      </c>
      <c r="F304" s="30"/>
      <c r="G304" s="30"/>
    </row>
    <row r="305" spans="1:7" x14ac:dyDescent="0.3">
      <c r="A305" s="22" t="s">
        <v>42</v>
      </c>
      <c r="B305" s="22" t="s">
        <v>45</v>
      </c>
      <c r="C305" s="30">
        <v>2</v>
      </c>
      <c r="D305" s="30">
        <v>195.1</v>
      </c>
      <c r="E305" s="30">
        <v>83.5</v>
      </c>
      <c r="F305" s="30"/>
      <c r="G305" s="30"/>
    </row>
    <row r="306" spans="1:7" x14ac:dyDescent="0.3">
      <c r="A306" s="22" t="s">
        <v>42</v>
      </c>
      <c r="B306" s="22" t="s">
        <v>45</v>
      </c>
      <c r="C306" s="30">
        <v>2</v>
      </c>
      <c r="D306" s="30">
        <v>268</v>
      </c>
      <c r="E306" s="30">
        <v>83.5</v>
      </c>
      <c r="F306" s="30"/>
      <c r="G306" s="30"/>
    </row>
    <row r="307" spans="1:7" x14ac:dyDescent="0.3">
      <c r="A307" s="22" t="s">
        <v>42</v>
      </c>
      <c r="B307" s="22" t="s">
        <v>45</v>
      </c>
      <c r="C307" s="30">
        <v>2</v>
      </c>
      <c r="D307" s="30">
        <v>268.10000000000002</v>
      </c>
      <c r="E307" s="30">
        <v>83.4</v>
      </c>
      <c r="F307" s="30"/>
      <c r="G307" s="30"/>
    </row>
    <row r="308" spans="1:7" x14ac:dyDescent="0.3">
      <c r="A308" s="22" t="s">
        <v>42</v>
      </c>
      <c r="B308" s="22" t="s">
        <v>45</v>
      </c>
      <c r="C308" s="30">
        <v>2</v>
      </c>
      <c r="D308" s="30">
        <v>350</v>
      </c>
      <c r="E308" s="30">
        <v>83.4</v>
      </c>
      <c r="F308" s="30"/>
      <c r="G308" s="30"/>
    </row>
    <row r="309" spans="1:7" x14ac:dyDescent="0.3">
      <c r="A309" s="22" t="s">
        <v>42</v>
      </c>
      <c r="B309" s="22" t="s">
        <v>45</v>
      </c>
      <c r="C309" s="30">
        <v>2</v>
      </c>
      <c r="D309" s="30">
        <v>350.01</v>
      </c>
      <c r="E309" s="30">
        <v>82.69</v>
      </c>
      <c r="F309" s="30"/>
      <c r="G309" s="30"/>
    </row>
    <row r="310" spans="1:7" x14ac:dyDescent="0.3">
      <c r="A310" s="22" t="s">
        <v>42</v>
      </c>
      <c r="B310" s="22" t="s">
        <v>45</v>
      </c>
      <c r="C310" s="30">
        <v>2</v>
      </c>
      <c r="D310" s="30">
        <v>350.1</v>
      </c>
      <c r="E310" s="30">
        <v>76.3</v>
      </c>
      <c r="F310" s="30"/>
      <c r="G310" s="30"/>
    </row>
    <row r="311" spans="1:7" x14ac:dyDescent="0.3">
      <c r="A311" s="22" t="s">
        <v>42</v>
      </c>
      <c r="B311" s="22" t="s">
        <v>45</v>
      </c>
      <c r="C311" s="30">
        <v>2</v>
      </c>
      <c r="D311" s="30">
        <v>500</v>
      </c>
      <c r="E311" s="30">
        <v>76.3</v>
      </c>
      <c r="F311" s="30"/>
      <c r="G311" s="30"/>
    </row>
    <row r="312" spans="1:7" x14ac:dyDescent="0.3">
      <c r="A312" s="22" t="s">
        <v>42</v>
      </c>
      <c r="B312" s="22" t="s">
        <v>45</v>
      </c>
      <c r="C312" s="30">
        <v>2</v>
      </c>
      <c r="D312" s="30">
        <v>500.01</v>
      </c>
      <c r="E312" s="30">
        <v>74</v>
      </c>
      <c r="F312" s="30"/>
      <c r="G312" s="30"/>
    </row>
    <row r="313" spans="1:7" x14ac:dyDescent="0.3">
      <c r="A313" s="22" t="s">
        <v>42</v>
      </c>
      <c r="B313" s="22" t="s">
        <v>45</v>
      </c>
      <c r="C313" s="30">
        <v>2</v>
      </c>
      <c r="D313" s="30">
        <v>500.1</v>
      </c>
      <c r="E313" s="30">
        <v>57.8</v>
      </c>
      <c r="F313" s="30"/>
      <c r="G313" s="30"/>
    </row>
    <row r="314" spans="1:7" x14ac:dyDescent="0.3">
      <c r="A314" s="22" t="s">
        <v>42</v>
      </c>
      <c r="B314" s="22" t="s">
        <v>45</v>
      </c>
      <c r="C314" s="30">
        <v>2</v>
      </c>
      <c r="D314" s="30">
        <v>690</v>
      </c>
      <c r="E314" s="30">
        <v>57.8</v>
      </c>
      <c r="F314" s="30"/>
      <c r="G314" s="30"/>
    </row>
    <row r="315" spans="1:7" x14ac:dyDescent="0.3">
      <c r="A315" s="22" t="s">
        <v>42</v>
      </c>
      <c r="B315" s="22" t="s">
        <v>45</v>
      </c>
      <c r="C315" s="30">
        <v>2</v>
      </c>
      <c r="D315" s="30">
        <v>690.01</v>
      </c>
      <c r="E315" s="30">
        <v>57.5</v>
      </c>
      <c r="F315" s="30"/>
      <c r="G315" s="30"/>
    </row>
    <row r="316" spans="1:7" x14ac:dyDescent="0.3">
      <c r="A316" s="22" t="s">
        <v>42</v>
      </c>
      <c r="B316" s="22" t="s">
        <v>45</v>
      </c>
      <c r="C316" s="30">
        <v>2</v>
      </c>
      <c r="D316" s="30">
        <v>800</v>
      </c>
      <c r="E316" s="30">
        <v>57.5</v>
      </c>
      <c r="F316" s="30"/>
      <c r="G316" s="30"/>
    </row>
    <row r="317" spans="1:7" x14ac:dyDescent="0.3">
      <c r="A317" s="22" t="s">
        <v>42</v>
      </c>
      <c r="B317" s="22" t="s">
        <v>45</v>
      </c>
      <c r="C317" s="30">
        <v>2</v>
      </c>
      <c r="D317" s="30">
        <v>800.01</v>
      </c>
      <c r="E317" s="30">
        <v>56.7</v>
      </c>
      <c r="F317" s="30"/>
      <c r="G317" s="30"/>
    </row>
    <row r="318" spans="1:7" x14ac:dyDescent="0.3">
      <c r="A318" s="22" t="s">
        <v>42</v>
      </c>
      <c r="B318" s="22" t="s">
        <v>45</v>
      </c>
      <c r="C318" s="30">
        <v>2</v>
      </c>
      <c r="D318" s="30">
        <v>950</v>
      </c>
      <c r="E318" s="30">
        <v>56.7</v>
      </c>
      <c r="F318" s="30"/>
      <c r="G318" s="30"/>
    </row>
    <row r="319" spans="1:7" x14ac:dyDescent="0.3">
      <c r="A319" s="22" t="s">
        <v>42</v>
      </c>
      <c r="B319" s="22" t="s">
        <v>45</v>
      </c>
      <c r="C319" s="30">
        <v>2</v>
      </c>
      <c r="D319" s="30">
        <v>1000</v>
      </c>
      <c r="E319" s="30">
        <v>56.1</v>
      </c>
      <c r="F319" s="30"/>
      <c r="G319" s="30"/>
    </row>
    <row r="320" spans="1:7" x14ac:dyDescent="0.3">
      <c r="A320" s="22" t="s">
        <v>42</v>
      </c>
      <c r="B320" s="22" t="s">
        <v>45</v>
      </c>
      <c r="C320" s="30">
        <v>2</v>
      </c>
      <c r="D320" s="30"/>
      <c r="E320" s="30"/>
      <c r="F320" s="30">
        <v>0.1</v>
      </c>
      <c r="G320" s="30">
        <v>48</v>
      </c>
    </row>
    <row r="321" spans="1:7" x14ac:dyDescent="0.3">
      <c r="A321" s="22" t="s">
        <v>42</v>
      </c>
      <c r="B321" s="22" t="s">
        <v>45</v>
      </c>
      <c r="C321" s="30">
        <v>2</v>
      </c>
      <c r="D321" s="30"/>
      <c r="E321" s="30"/>
      <c r="F321" s="30">
        <v>95.09</v>
      </c>
      <c r="G321" s="30">
        <v>48</v>
      </c>
    </row>
    <row r="322" spans="1:7" x14ac:dyDescent="0.3">
      <c r="A322" s="22" t="s">
        <v>42</v>
      </c>
      <c r="B322" s="22" t="s">
        <v>45</v>
      </c>
      <c r="C322" s="30">
        <v>2</v>
      </c>
      <c r="D322" s="30"/>
      <c r="E322" s="30"/>
      <c r="F322" s="30">
        <v>95.1</v>
      </c>
      <c r="G322" s="30">
        <v>70</v>
      </c>
    </row>
    <row r="323" spans="1:7" x14ac:dyDescent="0.3">
      <c r="A323" s="22" t="s">
        <v>42</v>
      </c>
      <c r="B323" s="22" t="s">
        <v>45</v>
      </c>
      <c r="C323" s="30">
        <v>2</v>
      </c>
      <c r="D323" s="30"/>
      <c r="E323" s="30"/>
      <c r="F323" s="30">
        <v>101.1</v>
      </c>
      <c r="G323" s="30">
        <v>70</v>
      </c>
    </row>
    <row r="324" spans="1:7" x14ac:dyDescent="0.3">
      <c r="A324" s="22" t="s">
        <v>42</v>
      </c>
      <c r="B324" s="22" t="s">
        <v>45</v>
      </c>
      <c r="C324" s="30">
        <v>2</v>
      </c>
      <c r="D324" s="30"/>
      <c r="E324" s="30"/>
      <c r="F324" s="30">
        <v>101.1</v>
      </c>
      <c r="G324" s="30">
        <v>81.5</v>
      </c>
    </row>
    <row r="325" spans="1:7" x14ac:dyDescent="0.3">
      <c r="A325" s="22" t="s">
        <v>42</v>
      </c>
      <c r="B325" s="22" t="s">
        <v>45</v>
      </c>
      <c r="C325" s="30">
        <v>2</v>
      </c>
      <c r="D325" s="30"/>
      <c r="E325" s="30"/>
      <c r="F325" s="30">
        <v>119.8</v>
      </c>
      <c r="G325" s="30">
        <v>81.5</v>
      </c>
    </row>
    <row r="326" spans="1:7" x14ac:dyDescent="0.3">
      <c r="A326" s="22" t="s">
        <v>42</v>
      </c>
      <c r="B326" s="22" t="s">
        <v>45</v>
      </c>
      <c r="C326" s="30">
        <v>2</v>
      </c>
      <c r="D326" s="30"/>
      <c r="E326" s="30"/>
      <c r="F326" s="30">
        <v>119.81</v>
      </c>
      <c r="G326" s="30">
        <v>111.5</v>
      </c>
    </row>
    <row r="327" spans="1:7" x14ac:dyDescent="0.3">
      <c r="A327" s="22" t="s">
        <v>42</v>
      </c>
      <c r="B327" s="22" t="s">
        <v>45</v>
      </c>
      <c r="C327" s="30">
        <v>2</v>
      </c>
      <c r="D327" s="30"/>
      <c r="E327" s="30"/>
      <c r="F327" s="30">
        <v>143</v>
      </c>
      <c r="G327" s="30">
        <v>111.5</v>
      </c>
    </row>
    <row r="328" spans="1:7" x14ac:dyDescent="0.3">
      <c r="A328" s="22" t="s">
        <v>42</v>
      </c>
      <c r="B328" s="22" t="s">
        <v>45</v>
      </c>
      <c r="C328" s="30">
        <v>2</v>
      </c>
      <c r="D328" s="30"/>
      <c r="E328" s="30"/>
      <c r="F328" s="30">
        <v>143.1</v>
      </c>
      <c r="G328" s="30">
        <v>152.5</v>
      </c>
    </row>
    <row r="329" spans="1:7" x14ac:dyDescent="0.3">
      <c r="A329" s="22" t="s">
        <v>42</v>
      </c>
      <c r="B329" s="22" t="s">
        <v>45</v>
      </c>
      <c r="C329" s="30">
        <v>2</v>
      </c>
      <c r="D329" s="30"/>
      <c r="E329" s="30"/>
      <c r="F329" s="30">
        <v>143.9</v>
      </c>
      <c r="G329" s="30">
        <v>152.5</v>
      </c>
    </row>
    <row r="330" spans="1:7" x14ac:dyDescent="0.3">
      <c r="A330" s="22" t="s">
        <v>42</v>
      </c>
      <c r="B330" s="22" t="s">
        <v>45</v>
      </c>
      <c r="C330" s="30">
        <v>2</v>
      </c>
      <c r="D330" s="30"/>
      <c r="E330" s="30"/>
      <c r="F330" s="30">
        <v>143.99</v>
      </c>
      <c r="G330" s="30">
        <v>171.4</v>
      </c>
    </row>
    <row r="331" spans="1:7" x14ac:dyDescent="0.3">
      <c r="A331" s="22" t="s">
        <v>42</v>
      </c>
      <c r="B331" s="22" t="s">
        <v>45</v>
      </c>
      <c r="C331" s="30">
        <v>2</v>
      </c>
      <c r="D331" s="30"/>
      <c r="E331" s="30"/>
      <c r="F331" s="30">
        <v>144</v>
      </c>
      <c r="G331" s="30">
        <v>173.5</v>
      </c>
    </row>
    <row r="332" spans="1:7" x14ac:dyDescent="0.3">
      <c r="A332" s="22" t="s">
        <v>42</v>
      </c>
      <c r="B332" s="22" t="s">
        <v>45</v>
      </c>
      <c r="C332" s="30">
        <v>2</v>
      </c>
      <c r="D332" s="30"/>
      <c r="E332" s="30"/>
      <c r="F332" s="30">
        <v>150</v>
      </c>
      <c r="G332" s="30">
        <v>173.5</v>
      </c>
    </row>
    <row r="333" spans="1:7" x14ac:dyDescent="0.3">
      <c r="A333" s="22" t="s">
        <v>42</v>
      </c>
      <c r="B333" s="22" t="s">
        <v>45</v>
      </c>
      <c r="C333" s="30">
        <v>2</v>
      </c>
      <c r="D333" s="30"/>
      <c r="E333" s="30"/>
      <c r="F333" s="30">
        <v>150.01</v>
      </c>
      <c r="G333" s="30">
        <v>201.5</v>
      </c>
    </row>
    <row r="334" spans="1:7" x14ac:dyDescent="0.3">
      <c r="A334" s="22" t="s">
        <v>42</v>
      </c>
      <c r="B334" s="22" t="s">
        <v>45</v>
      </c>
      <c r="C334" s="30">
        <v>2</v>
      </c>
      <c r="D334" s="30"/>
      <c r="E334" s="30"/>
      <c r="F334" s="30">
        <v>150.1</v>
      </c>
      <c r="G334" s="30">
        <v>210.5</v>
      </c>
    </row>
    <row r="335" spans="1:7" x14ac:dyDescent="0.3">
      <c r="A335" s="22" t="s">
        <v>42</v>
      </c>
      <c r="B335" s="22" t="s">
        <v>45</v>
      </c>
      <c r="C335" s="30">
        <v>2</v>
      </c>
      <c r="D335" s="30"/>
      <c r="E335" s="30"/>
      <c r="F335" s="30">
        <v>154.99</v>
      </c>
      <c r="G335" s="30">
        <v>210.5</v>
      </c>
    </row>
    <row r="336" spans="1:7" x14ac:dyDescent="0.3">
      <c r="A336" s="22" t="s">
        <v>42</v>
      </c>
      <c r="B336" s="22" t="s">
        <v>45</v>
      </c>
      <c r="C336" s="30">
        <v>2</v>
      </c>
      <c r="D336" s="30"/>
      <c r="E336" s="30"/>
      <c r="F336" s="30">
        <v>155</v>
      </c>
      <c r="G336" s="30">
        <v>225.5</v>
      </c>
    </row>
    <row r="337" spans="1:7" x14ac:dyDescent="0.3">
      <c r="A337" s="22" t="s">
        <v>42</v>
      </c>
      <c r="B337" s="22" t="s">
        <v>45</v>
      </c>
      <c r="C337" s="30">
        <v>2</v>
      </c>
      <c r="D337" s="30"/>
      <c r="E337" s="30"/>
      <c r="F337" s="30">
        <v>159.99</v>
      </c>
      <c r="G337" s="30">
        <v>225.5</v>
      </c>
    </row>
    <row r="338" spans="1:7" x14ac:dyDescent="0.3">
      <c r="A338" s="22" t="s">
        <v>42</v>
      </c>
      <c r="B338" s="22" t="s">
        <v>45</v>
      </c>
      <c r="C338" s="30">
        <v>2</v>
      </c>
      <c r="D338" s="30"/>
      <c r="E338" s="30"/>
      <c r="F338" s="30">
        <v>160</v>
      </c>
      <c r="G338" s="30">
        <v>245.5</v>
      </c>
    </row>
    <row r="339" spans="1:7" x14ac:dyDescent="0.3">
      <c r="A339" s="22" t="s">
        <v>42</v>
      </c>
      <c r="B339" s="22" t="s">
        <v>45</v>
      </c>
      <c r="C339" s="30">
        <v>2</v>
      </c>
      <c r="D339" s="30"/>
      <c r="E339" s="30"/>
      <c r="F339" s="30">
        <v>160.01</v>
      </c>
      <c r="G339" s="30">
        <v>245.5</v>
      </c>
    </row>
    <row r="340" spans="1:7" x14ac:dyDescent="0.3">
      <c r="A340" s="22" t="s">
        <v>42</v>
      </c>
      <c r="B340" s="22" t="s">
        <v>45</v>
      </c>
      <c r="C340" s="30">
        <v>2</v>
      </c>
      <c r="D340" s="30"/>
      <c r="E340" s="30"/>
      <c r="F340" s="30">
        <v>160.1</v>
      </c>
      <c r="G340" s="30">
        <v>245.59012875536001</v>
      </c>
    </row>
    <row r="341" spans="1:7" x14ac:dyDescent="0.3">
      <c r="A341" s="22" t="s">
        <v>42</v>
      </c>
      <c r="B341" s="22" t="s">
        <v>45</v>
      </c>
      <c r="C341" s="30">
        <v>2</v>
      </c>
      <c r="D341" s="30"/>
      <c r="E341" s="30"/>
      <c r="F341" s="30">
        <v>160.5</v>
      </c>
      <c r="G341" s="30">
        <v>245.99070100143001</v>
      </c>
    </row>
    <row r="342" spans="1:7" x14ac:dyDescent="0.3">
      <c r="A342" s="22" t="s">
        <v>42</v>
      </c>
      <c r="B342" s="22" t="s">
        <v>45</v>
      </c>
      <c r="C342" s="30">
        <v>2</v>
      </c>
      <c r="D342" s="30"/>
      <c r="E342" s="30"/>
      <c r="F342" s="30">
        <v>160.51</v>
      </c>
      <c r="G342" s="30">
        <v>246.00071530758001</v>
      </c>
    </row>
    <row r="343" spans="1:7" x14ac:dyDescent="0.3">
      <c r="A343" s="22" t="s">
        <v>42</v>
      </c>
      <c r="B343" s="22" t="s">
        <v>45</v>
      </c>
      <c r="C343" s="30">
        <v>2</v>
      </c>
      <c r="D343" s="30"/>
      <c r="E343" s="30"/>
      <c r="F343" s="30">
        <v>160.9</v>
      </c>
      <c r="G343" s="30">
        <v>246.39127324750001</v>
      </c>
    </row>
    <row r="344" spans="1:7" x14ac:dyDescent="0.3">
      <c r="A344" s="22" t="s">
        <v>42</v>
      </c>
      <c r="B344" s="22" t="s">
        <v>45</v>
      </c>
      <c r="C344" s="30">
        <v>2</v>
      </c>
      <c r="D344" s="30"/>
      <c r="E344" s="30"/>
      <c r="F344" s="30">
        <v>161</v>
      </c>
      <c r="G344" s="30">
        <v>246.49141630900999</v>
      </c>
    </row>
    <row r="345" spans="1:7" x14ac:dyDescent="0.3">
      <c r="A345" s="22" t="s">
        <v>42</v>
      </c>
      <c r="B345" s="22" t="s">
        <v>45</v>
      </c>
      <c r="C345" s="30">
        <v>2</v>
      </c>
      <c r="D345" s="30"/>
      <c r="E345" s="30"/>
      <c r="F345" s="30">
        <v>163.63</v>
      </c>
      <c r="G345" s="30">
        <v>249.1251788269</v>
      </c>
    </row>
    <row r="346" spans="1:7" x14ac:dyDescent="0.3">
      <c r="A346" s="22" t="s">
        <v>42</v>
      </c>
      <c r="B346" s="22" t="s">
        <v>45</v>
      </c>
      <c r="C346" s="30">
        <v>2</v>
      </c>
      <c r="D346" s="30"/>
      <c r="E346" s="30"/>
      <c r="F346" s="30">
        <v>163.63999999999999</v>
      </c>
      <c r="G346" s="30">
        <v>249.13519313305</v>
      </c>
    </row>
    <row r="347" spans="1:7" x14ac:dyDescent="0.3">
      <c r="A347" s="22" t="s">
        <v>42</v>
      </c>
      <c r="B347" s="22" t="s">
        <v>45</v>
      </c>
      <c r="C347" s="30">
        <v>2</v>
      </c>
      <c r="D347" s="30"/>
      <c r="E347" s="30"/>
      <c r="F347" s="30">
        <v>163.9</v>
      </c>
      <c r="G347" s="30">
        <v>249.39556509299001</v>
      </c>
    </row>
    <row r="348" spans="1:7" x14ac:dyDescent="0.3">
      <c r="A348" s="22" t="s">
        <v>42</v>
      </c>
      <c r="B348" s="22" t="s">
        <v>45</v>
      </c>
      <c r="C348" s="30">
        <v>2</v>
      </c>
      <c r="D348" s="30"/>
      <c r="E348" s="30"/>
      <c r="F348" s="30">
        <v>164</v>
      </c>
      <c r="G348" s="30">
        <v>249.49570815451</v>
      </c>
    </row>
    <row r="349" spans="1:7" x14ac:dyDescent="0.3">
      <c r="A349" s="22" t="s">
        <v>42</v>
      </c>
      <c r="B349" s="22" t="s">
        <v>45</v>
      </c>
      <c r="C349" s="30">
        <v>2</v>
      </c>
      <c r="D349" s="30"/>
      <c r="E349" s="30"/>
      <c r="F349" s="30">
        <v>164.49</v>
      </c>
      <c r="G349" s="30">
        <v>249.98640915594001</v>
      </c>
    </row>
    <row r="350" spans="1:7" x14ac:dyDescent="0.3">
      <c r="A350" s="22" t="s">
        <v>42</v>
      </c>
      <c r="B350" s="22" t="s">
        <v>45</v>
      </c>
      <c r="C350" s="30">
        <v>2</v>
      </c>
      <c r="D350" s="30"/>
      <c r="E350" s="30"/>
      <c r="F350" s="30">
        <v>164.5</v>
      </c>
      <c r="G350" s="30">
        <v>249.99642346209001</v>
      </c>
    </row>
    <row r="351" spans="1:7" x14ac:dyDescent="0.3">
      <c r="A351" s="22" t="s">
        <v>42</v>
      </c>
      <c r="B351" s="22" t="s">
        <v>45</v>
      </c>
      <c r="C351" s="30">
        <v>2</v>
      </c>
      <c r="D351" s="30"/>
      <c r="E351" s="30"/>
      <c r="F351" s="30">
        <v>164.99</v>
      </c>
      <c r="G351" s="30">
        <v>250.48712446351999</v>
      </c>
    </row>
    <row r="352" spans="1:7" x14ac:dyDescent="0.3">
      <c r="A352" s="22" t="s">
        <v>42</v>
      </c>
      <c r="B352" s="22" t="s">
        <v>45</v>
      </c>
      <c r="C352" s="30">
        <v>2</v>
      </c>
      <c r="D352" s="30"/>
      <c r="E352" s="30"/>
      <c r="F352" s="30">
        <v>165</v>
      </c>
      <c r="G352" s="30">
        <v>250.49713876966999</v>
      </c>
    </row>
    <row r="353" spans="1:7" x14ac:dyDescent="0.3">
      <c r="A353" s="22" t="s">
        <v>42</v>
      </c>
      <c r="B353" s="22" t="s">
        <v>45</v>
      </c>
      <c r="C353" s="30">
        <v>2</v>
      </c>
      <c r="D353" s="30"/>
      <c r="E353" s="30"/>
      <c r="F353" s="30">
        <v>165.2</v>
      </c>
      <c r="G353" s="30">
        <v>250.69742489270001</v>
      </c>
    </row>
    <row r="354" spans="1:7" x14ac:dyDescent="0.3">
      <c r="A354" s="22" t="s">
        <v>42</v>
      </c>
      <c r="B354" s="22" t="s">
        <v>45</v>
      </c>
      <c r="C354" s="30">
        <v>2</v>
      </c>
      <c r="D354" s="30"/>
      <c r="E354" s="30"/>
      <c r="F354" s="30">
        <v>165.21</v>
      </c>
      <c r="G354" s="30">
        <v>250.70743919885999</v>
      </c>
    </row>
    <row r="355" spans="1:7" x14ac:dyDescent="0.3">
      <c r="A355" s="22" t="s">
        <v>42</v>
      </c>
      <c r="B355" s="22" t="s">
        <v>45</v>
      </c>
      <c r="C355" s="30">
        <v>2</v>
      </c>
      <c r="D355" s="30"/>
      <c r="E355" s="30"/>
      <c r="F355" s="30">
        <v>165.5</v>
      </c>
      <c r="G355" s="30">
        <v>250.99785407725</v>
      </c>
    </row>
    <row r="356" spans="1:7" x14ac:dyDescent="0.3">
      <c r="A356" s="22" t="s">
        <v>42</v>
      </c>
      <c r="B356" s="22" t="s">
        <v>45</v>
      </c>
      <c r="C356" s="30">
        <v>2</v>
      </c>
      <c r="D356" s="30"/>
      <c r="E356" s="30"/>
      <c r="F356" s="30">
        <v>165.6</v>
      </c>
      <c r="G356" s="30">
        <v>251.09799713877001</v>
      </c>
    </row>
    <row r="357" spans="1:7" x14ac:dyDescent="0.3">
      <c r="A357" s="22" t="s">
        <v>42</v>
      </c>
      <c r="B357" s="22" t="s">
        <v>45</v>
      </c>
      <c r="C357" s="30">
        <v>2</v>
      </c>
      <c r="D357" s="30"/>
      <c r="E357" s="30"/>
      <c r="F357" s="30">
        <v>165.66</v>
      </c>
      <c r="G357" s="30">
        <v>251.15808297568</v>
      </c>
    </row>
    <row r="358" spans="1:7" x14ac:dyDescent="0.3">
      <c r="A358" s="22" t="s">
        <v>42</v>
      </c>
      <c r="B358" s="22" t="s">
        <v>45</v>
      </c>
      <c r="C358" s="30">
        <v>2</v>
      </c>
      <c r="D358" s="30"/>
      <c r="E358" s="30"/>
      <c r="F358" s="30">
        <v>165.67</v>
      </c>
      <c r="G358" s="30">
        <v>251.16809728183</v>
      </c>
    </row>
    <row r="359" spans="1:7" x14ac:dyDescent="0.3">
      <c r="A359" s="22" t="s">
        <v>42</v>
      </c>
      <c r="B359" s="22" t="s">
        <v>45</v>
      </c>
      <c r="C359" s="30">
        <v>2</v>
      </c>
      <c r="D359" s="30"/>
      <c r="E359" s="30"/>
      <c r="F359" s="30">
        <v>165.92</v>
      </c>
      <c r="G359" s="30">
        <v>251.41845493561999</v>
      </c>
    </row>
    <row r="360" spans="1:7" x14ac:dyDescent="0.3">
      <c r="A360" s="22" t="s">
        <v>42</v>
      </c>
      <c r="B360" s="22" t="s">
        <v>45</v>
      </c>
      <c r="C360" s="30">
        <v>2</v>
      </c>
      <c r="D360" s="30"/>
      <c r="E360" s="30"/>
      <c r="F360" s="30">
        <v>165.93</v>
      </c>
      <c r="G360" s="30">
        <v>251.42846924176999</v>
      </c>
    </row>
    <row r="361" spans="1:7" x14ac:dyDescent="0.3">
      <c r="A361" s="22" t="s">
        <v>42</v>
      </c>
      <c r="B361" s="22" t="s">
        <v>45</v>
      </c>
      <c r="C361" s="30">
        <v>2</v>
      </c>
      <c r="D361" s="30"/>
      <c r="E361" s="30"/>
      <c r="F361" s="30">
        <v>166</v>
      </c>
      <c r="G361" s="30">
        <v>251.49856938484001</v>
      </c>
    </row>
    <row r="362" spans="1:7" x14ac:dyDescent="0.3">
      <c r="A362" s="22" t="s">
        <v>42</v>
      </c>
      <c r="B362" s="22" t="s">
        <v>45</v>
      </c>
      <c r="C362" s="30">
        <v>2</v>
      </c>
      <c r="D362" s="30"/>
      <c r="E362" s="30"/>
      <c r="F362" s="30">
        <v>166.01</v>
      </c>
      <c r="G362" s="30">
        <v>251.50858369099001</v>
      </c>
    </row>
    <row r="363" spans="1:7" x14ac:dyDescent="0.3">
      <c r="A363" s="22" t="s">
        <v>42</v>
      </c>
      <c r="B363" s="22" t="s">
        <v>45</v>
      </c>
      <c r="C363" s="30">
        <v>2</v>
      </c>
      <c r="D363" s="30"/>
      <c r="E363" s="30"/>
      <c r="F363" s="30">
        <v>166.46</v>
      </c>
      <c r="G363" s="30">
        <v>251.95922746781</v>
      </c>
    </row>
    <row r="364" spans="1:7" x14ac:dyDescent="0.3">
      <c r="A364" s="22" t="s">
        <v>42</v>
      </c>
      <c r="B364" s="22" t="s">
        <v>45</v>
      </c>
      <c r="C364" s="30">
        <v>2</v>
      </c>
      <c r="D364" s="30"/>
      <c r="E364" s="30"/>
      <c r="F364" s="30">
        <v>166.47</v>
      </c>
      <c r="G364" s="30">
        <v>251.96924177395999</v>
      </c>
    </row>
    <row r="365" spans="1:7" x14ac:dyDescent="0.3">
      <c r="A365" s="22" t="s">
        <v>42</v>
      </c>
      <c r="B365" s="22" t="s">
        <v>45</v>
      </c>
      <c r="C365" s="30">
        <v>2</v>
      </c>
      <c r="D365" s="30"/>
      <c r="E365" s="30"/>
      <c r="F365" s="30">
        <v>166.9</v>
      </c>
      <c r="G365" s="30">
        <v>252.39985693848001</v>
      </c>
    </row>
    <row r="366" spans="1:7" x14ac:dyDescent="0.3">
      <c r="A366" s="22" t="s">
        <v>42</v>
      </c>
      <c r="B366" s="22" t="s">
        <v>45</v>
      </c>
      <c r="C366" s="30">
        <v>2</v>
      </c>
      <c r="D366" s="30"/>
      <c r="E366" s="30"/>
      <c r="F366" s="30">
        <v>166.95</v>
      </c>
      <c r="G366" s="30">
        <v>252.44992846924001</v>
      </c>
    </row>
    <row r="367" spans="1:7" x14ac:dyDescent="0.3">
      <c r="A367" s="22" t="s">
        <v>42</v>
      </c>
      <c r="B367" s="22" t="s">
        <v>45</v>
      </c>
      <c r="C367" s="30">
        <v>2</v>
      </c>
      <c r="D367" s="30"/>
      <c r="E367" s="30"/>
      <c r="F367" s="30">
        <v>166.96</v>
      </c>
      <c r="G367" s="30">
        <v>252.45994277539</v>
      </c>
    </row>
    <row r="368" spans="1:7" x14ac:dyDescent="0.3">
      <c r="A368" s="22" t="s">
        <v>42</v>
      </c>
      <c r="B368" s="22" t="s">
        <v>45</v>
      </c>
      <c r="C368" s="30">
        <v>2</v>
      </c>
      <c r="D368" s="30"/>
      <c r="E368" s="30"/>
      <c r="F368" s="30">
        <v>167</v>
      </c>
      <c r="G368" s="30">
        <v>252.5</v>
      </c>
    </row>
    <row r="369" spans="1:7" x14ac:dyDescent="0.3">
      <c r="A369" s="22" t="s">
        <v>42</v>
      </c>
      <c r="B369" s="22" t="s">
        <v>45</v>
      </c>
      <c r="C369" s="30">
        <v>2</v>
      </c>
      <c r="D369" s="30"/>
      <c r="E369" s="30"/>
      <c r="F369" s="30">
        <v>167.01</v>
      </c>
      <c r="G369" s="30">
        <v>252.5</v>
      </c>
    </row>
    <row r="370" spans="1:7" x14ac:dyDescent="0.3">
      <c r="A370" s="22" t="s">
        <v>42</v>
      </c>
      <c r="B370" s="22" t="s">
        <v>45</v>
      </c>
      <c r="C370" s="30">
        <v>2</v>
      </c>
      <c r="D370" s="30"/>
      <c r="E370" s="30"/>
      <c r="F370" s="30">
        <v>168</v>
      </c>
      <c r="G370" s="30">
        <v>253.5</v>
      </c>
    </row>
    <row r="371" spans="1:7" x14ac:dyDescent="0.3">
      <c r="A371" s="22" t="s">
        <v>42</v>
      </c>
      <c r="B371" s="22" t="s">
        <v>45</v>
      </c>
      <c r="C371" s="30">
        <v>2</v>
      </c>
      <c r="D371" s="30"/>
      <c r="E371" s="30"/>
      <c r="F371" s="30">
        <v>168.01</v>
      </c>
      <c r="G371" s="30">
        <v>253.5</v>
      </c>
    </row>
    <row r="372" spans="1:7" x14ac:dyDescent="0.3">
      <c r="A372" s="22" t="s">
        <v>42</v>
      </c>
      <c r="B372" s="22" t="s">
        <v>45</v>
      </c>
      <c r="C372" s="30">
        <v>2</v>
      </c>
      <c r="D372" s="30"/>
      <c r="E372" s="30"/>
      <c r="F372" s="30">
        <v>168.7</v>
      </c>
      <c r="G372" s="30">
        <v>254.19197707736001</v>
      </c>
    </row>
    <row r="373" spans="1:7" x14ac:dyDescent="0.3">
      <c r="A373" s="22" t="s">
        <v>42</v>
      </c>
      <c r="B373" s="22" t="s">
        <v>45</v>
      </c>
      <c r="C373" s="30">
        <v>2</v>
      </c>
      <c r="D373" s="30"/>
      <c r="E373" s="30"/>
      <c r="F373" s="30">
        <v>168.71</v>
      </c>
      <c r="G373" s="30">
        <v>254.20200573066001</v>
      </c>
    </row>
    <row r="374" spans="1:7" x14ac:dyDescent="0.3">
      <c r="A374" s="22" t="s">
        <v>42</v>
      </c>
      <c r="B374" s="22" t="s">
        <v>45</v>
      </c>
      <c r="C374" s="30">
        <v>2</v>
      </c>
      <c r="D374" s="30"/>
      <c r="E374" s="30"/>
      <c r="F374" s="30">
        <v>169.34</v>
      </c>
      <c r="G374" s="30">
        <v>254.83381088825001</v>
      </c>
    </row>
    <row r="375" spans="1:7" x14ac:dyDescent="0.3">
      <c r="A375" s="22" t="s">
        <v>42</v>
      </c>
      <c r="B375" s="22" t="s">
        <v>45</v>
      </c>
      <c r="C375" s="30">
        <v>2</v>
      </c>
      <c r="D375" s="30"/>
      <c r="E375" s="30"/>
      <c r="F375" s="30">
        <v>169.35</v>
      </c>
      <c r="G375" s="30">
        <v>254.84383954155001</v>
      </c>
    </row>
    <row r="376" spans="1:7" x14ac:dyDescent="0.3">
      <c r="A376" s="22" t="s">
        <v>42</v>
      </c>
      <c r="B376" s="22" t="s">
        <v>45</v>
      </c>
      <c r="C376" s="30">
        <v>2</v>
      </c>
      <c r="D376" s="30"/>
      <c r="E376" s="30"/>
      <c r="F376" s="30">
        <v>169.67</v>
      </c>
      <c r="G376" s="30">
        <v>255.16475644699</v>
      </c>
    </row>
    <row r="377" spans="1:7" x14ac:dyDescent="0.3">
      <c r="A377" s="22" t="s">
        <v>42</v>
      </c>
      <c r="B377" s="22" t="s">
        <v>45</v>
      </c>
      <c r="C377" s="30">
        <v>2</v>
      </c>
      <c r="D377" s="30"/>
      <c r="E377" s="30"/>
      <c r="F377" s="30">
        <v>169.68</v>
      </c>
      <c r="G377" s="30">
        <v>255.17478510028999</v>
      </c>
    </row>
    <row r="378" spans="1:7" x14ac:dyDescent="0.3">
      <c r="A378" s="22" t="s">
        <v>42</v>
      </c>
      <c r="B378" s="22" t="s">
        <v>45</v>
      </c>
      <c r="C378" s="30">
        <v>2</v>
      </c>
      <c r="D378" s="30"/>
      <c r="E378" s="30"/>
      <c r="F378" s="30">
        <v>169.9</v>
      </c>
      <c r="G378" s="30">
        <v>255.39541547278</v>
      </c>
    </row>
    <row r="379" spans="1:7" x14ac:dyDescent="0.3">
      <c r="A379" s="22" t="s">
        <v>42</v>
      </c>
      <c r="B379" s="22" t="s">
        <v>45</v>
      </c>
      <c r="C379" s="30">
        <v>2</v>
      </c>
      <c r="D379" s="30"/>
      <c r="E379" s="30"/>
      <c r="F379" s="30">
        <v>170</v>
      </c>
      <c r="G379" s="30">
        <v>255.49570200573001</v>
      </c>
    </row>
    <row r="380" spans="1:7" x14ac:dyDescent="0.3">
      <c r="A380" s="22" t="s">
        <v>42</v>
      </c>
      <c r="B380" s="22" t="s">
        <v>45</v>
      </c>
      <c r="C380" s="30">
        <v>2</v>
      </c>
      <c r="D380" s="30"/>
      <c r="E380" s="30"/>
      <c r="F380" s="30">
        <v>170.96</v>
      </c>
      <c r="G380" s="30">
        <v>256.45845272205997</v>
      </c>
    </row>
    <row r="381" spans="1:7" x14ac:dyDescent="0.3">
      <c r="A381" s="22" t="s">
        <v>42</v>
      </c>
      <c r="B381" s="22" t="s">
        <v>45</v>
      </c>
      <c r="C381" s="30">
        <v>2</v>
      </c>
      <c r="D381" s="30"/>
      <c r="E381" s="30"/>
      <c r="F381" s="30">
        <v>170.97</v>
      </c>
      <c r="G381" s="30">
        <v>256.46848137536</v>
      </c>
    </row>
    <row r="382" spans="1:7" x14ac:dyDescent="0.3">
      <c r="A382" s="22" t="s">
        <v>42</v>
      </c>
      <c r="B382" s="22" t="s">
        <v>45</v>
      </c>
      <c r="C382" s="30">
        <v>2</v>
      </c>
      <c r="D382" s="30"/>
      <c r="E382" s="30"/>
      <c r="F382" s="30">
        <v>171.99</v>
      </c>
      <c r="G382" s="30">
        <v>257.49140401146002</v>
      </c>
    </row>
    <row r="383" spans="1:7" x14ac:dyDescent="0.3">
      <c r="A383" s="22" t="s">
        <v>42</v>
      </c>
      <c r="B383" s="22" t="s">
        <v>45</v>
      </c>
      <c r="C383" s="30">
        <v>2</v>
      </c>
      <c r="D383" s="30"/>
      <c r="E383" s="30"/>
      <c r="F383" s="30">
        <v>172</v>
      </c>
      <c r="G383" s="30">
        <v>267.50143266475999</v>
      </c>
    </row>
    <row r="384" spans="1:7" x14ac:dyDescent="0.3">
      <c r="A384" s="22" t="s">
        <v>42</v>
      </c>
      <c r="B384" s="22" t="s">
        <v>45</v>
      </c>
      <c r="C384" s="30">
        <v>2</v>
      </c>
      <c r="D384" s="30"/>
      <c r="E384" s="30"/>
      <c r="F384" s="30">
        <v>172.19</v>
      </c>
      <c r="G384" s="30">
        <v>267.69197707735998</v>
      </c>
    </row>
    <row r="385" spans="1:7" x14ac:dyDescent="0.3">
      <c r="A385" s="22" t="s">
        <v>42</v>
      </c>
      <c r="B385" s="22" t="s">
        <v>45</v>
      </c>
      <c r="C385" s="30">
        <v>2</v>
      </c>
      <c r="D385" s="30"/>
      <c r="E385" s="30"/>
      <c r="F385" s="30">
        <v>172.2</v>
      </c>
      <c r="G385" s="30">
        <v>267.70200573066001</v>
      </c>
    </row>
    <row r="386" spans="1:7" x14ac:dyDescent="0.3">
      <c r="A386" s="22" t="s">
        <v>42</v>
      </c>
      <c r="B386" s="22" t="s">
        <v>45</v>
      </c>
      <c r="C386" s="30">
        <v>2</v>
      </c>
      <c r="D386" s="30"/>
      <c r="E386" s="30"/>
      <c r="F386" s="30">
        <v>172.9</v>
      </c>
      <c r="G386" s="30">
        <v>268.40401146132001</v>
      </c>
    </row>
    <row r="387" spans="1:7" x14ac:dyDescent="0.3">
      <c r="A387" s="22" t="s">
        <v>42</v>
      </c>
      <c r="B387" s="22" t="s">
        <v>45</v>
      </c>
      <c r="C387" s="30">
        <v>2</v>
      </c>
      <c r="D387" s="30"/>
      <c r="E387" s="30"/>
      <c r="F387" s="30">
        <v>173</v>
      </c>
      <c r="G387" s="30">
        <v>268.50429799427002</v>
      </c>
    </row>
    <row r="388" spans="1:7" x14ac:dyDescent="0.3">
      <c r="A388" s="22" t="s">
        <v>42</v>
      </c>
      <c r="B388" s="22" t="s">
        <v>45</v>
      </c>
      <c r="C388" s="30">
        <v>2</v>
      </c>
      <c r="D388" s="30"/>
      <c r="E388" s="30"/>
      <c r="F388" s="30">
        <v>173.45</v>
      </c>
      <c r="G388" s="30">
        <v>268.95558739255</v>
      </c>
    </row>
    <row r="389" spans="1:7" x14ac:dyDescent="0.3">
      <c r="A389" s="22" t="s">
        <v>42</v>
      </c>
      <c r="B389" s="22" t="s">
        <v>45</v>
      </c>
      <c r="C389" s="30">
        <v>2</v>
      </c>
      <c r="D389" s="30"/>
      <c r="E389" s="30"/>
      <c r="F389" s="30">
        <v>173.46</v>
      </c>
      <c r="G389" s="30">
        <v>308.96561604585003</v>
      </c>
    </row>
    <row r="390" spans="1:7" x14ac:dyDescent="0.3">
      <c r="A390" s="22" t="s">
        <v>42</v>
      </c>
      <c r="B390" s="22" t="s">
        <v>45</v>
      </c>
      <c r="C390" s="30">
        <v>2</v>
      </c>
      <c r="D390" s="30"/>
      <c r="E390" s="30"/>
      <c r="F390" s="30">
        <v>174.99</v>
      </c>
      <c r="G390" s="30">
        <v>310.5</v>
      </c>
    </row>
    <row r="391" spans="1:7" x14ac:dyDescent="0.3">
      <c r="A391" s="22" t="s">
        <v>42</v>
      </c>
      <c r="B391" s="22" t="s">
        <v>45</v>
      </c>
      <c r="C391" s="30">
        <v>2</v>
      </c>
      <c r="D391" s="30"/>
      <c r="E391" s="30"/>
      <c r="F391" s="30">
        <v>185</v>
      </c>
      <c r="G391" s="30">
        <v>310.5</v>
      </c>
    </row>
    <row r="392" spans="1:7" x14ac:dyDescent="0.3">
      <c r="A392" s="22" t="s">
        <v>42</v>
      </c>
      <c r="B392" s="22" t="s">
        <v>45</v>
      </c>
      <c r="C392" s="30">
        <v>2</v>
      </c>
      <c r="D392" s="30"/>
      <c r="E392" s="30"/>
      <c r="F392" s="30">
        <v>185.01</v>
      </c>
      <c r="G392" s="30">
        <v>356.5</v>
      </c>
    </row>
    <row r="393" spans="1:7" x14ac:dyDescent="0.3">
      <c r="A393" s="22" t="s">
        <v>42</v>
      </c>
      <c r="B393" s="22" t="s">
        <v>45</v>
      </c>
      <c r="C393" s="30">
        <v>2</v>
      </c>
      <c r="D393" s="30"/>
      <c r="E393" s="30"/>
      <c r="F393" s="30">
        <v>186</v>
      </c>
      <c r="G393" s="30">
        <v>356.5</v>
      </c>
    </row>
    <row r="394" spans="1:7" x14ac:dyDescent="0.3">
      <c r="A394" s="22" t="s">
        <v>42</v>
      </c>
      <c r="B394" s="22" t="s">
        <v>45</v>
      </c>
      <c r="C394" s="30">
        <v>2</v>
      </c>
      <c r="D394" s="30"/>
      <c r="E394" s="30"/>
      <c r="F394" s="30">
        <v>186</v>
      </c>
      <c r="G394" s="30">
        <v>370.5</v>
      </c>
    </row>
    <row r="395" spans="1:7" x14ac:dyDescent="0.3">
      <c r="A395" s="22" t="s">
        <v>42</v>
      </c>
      <c r="B395" s="22" t="s">
        <v>45</v>
      </c>
      <c r="C395" s="30">
        <v>2</v>
      </c>
      <c r="D395" s="30"/>
      <c r="E395" s="30"/>
      <c r="F395" s="30">
        <v>186.1</v>
      </c>
      <c r="G395" s="30">
        <v>385.5</v>
      </c>
    </row>
    <row r="396" spans="1:7" x14ac:dyDescent="0.3">
      <c r="A396" s="22" t="s">
        <v>42</v>
      </c>
      <c r="B396" s="22" t="s">
        <v>45</v>
      </c>
      <c r="C396" s="30">
        <v>2</v>
      </c>
      <c r="D396" s="30"/>
      <c r="E396" s="30"/>
      <c r="F396" s="30">
        <v>188</v>
      </c>
      <c r="G396" s="30">
        <v>385.5</v>
      </c>
    </row>
    <row r="397" spans="1:7" x14ac:dyDescent="0.3">
      <c r="A397" s="22" t="s">
        <v>42</v>
      </c>
      <c r="B397" s="22" t="s">
        <v>45</v>
      </c>
      <c r="C397" s="30">
        <v>2</v>
      </c>
      <c r="D397" s="30"/>
      <c r="E397" s="30"/>
      <c r="F397" s="30">
        <v>188.01</v>
      </c>
      <c r="G397" s="30">
        <v>385.51724137931001</v>
      </c>
    </row>
    <row r="398" spans="1:7" x14ac:dyDescent="0.3">
      <c r="A398" s="22" t="s">
        <v>42</v>
      </c>
      <c r="B398" s="22" t="s">
        <v>45</v>
      </c>
      <c r="C398" s="30">
        <v>2</v>
      </c>
      <c r="D398" s="30"/>
      <c r="E398" s="30"/>
      <c r="F398" s="30">
        <v>188.39</v>
      </c>
      <c r="G398" s="30">
        <v>386.17241379310002</v>
      </c>
    </row>
    <row r="399" spans="1:7" x14ac:dyDescent="0.3">
      <c r="A399" s="22" t="s">
        <v>42</v>
      </c>
      <c r="B399" s="22" t="s">
        <v>45</v>
      </c>
      <c r="C399" s="30">
        <v>2</v>
      </c>
      <c r="D399" s="30"/>
      <c r="E399" s="30"/>
      <c r="F399" s="30">
        <v>188.4</v>
      </c>
      <c r="G399" s="30">
        <v>386.18965517241003</v>
      </c>
    </row>
    <row r="400" spans="1:7" x14ac:dyDescent="0.3">
      <c r="A400" s="22" t="s">
        <v>42</v>
      </c>
      <c r="B400" s="22" t="s">
        <v>45</v>
      </c>
      <c r="C400" s="30">
        <v>2</v>
      </c>
      <c r="D400" s="30"/>
      <c r="E400" s="30"/>
      <c r="F400" s="30">
        <v>189.27</v>
      </c>
      <c r="G400" s="30">
        <v>387.68965517241003</v>
      </c>
    </row>
    <row r="401" spans="1:7" x14ac:dyDescent="0.3">
      <c r="A401" s="22" t="s">
        <v>42</v>
      </c>
      <c r="B401" s="22" t="s">
        <v>45</v>
      </c>
      <c r="C401" s="30">
        <v>2</v>
      </c>
      <c r="D401" s="30"/>
      <c r="E401" s="30"/>
      <c r="F401" s="30">
        <v>189.28</v>
      </c>
      <c r="G401" s="30">
        <v>387.70689655171998</v>
      </c>
    </row>
    <row r="402" spans="1:7" x14ac:dyDescent="0.3">
      <c r="A402" s="22" t="s">
        <v>42</v>
      </c>
      <c r="B402" s="22" t="s">
        <v>45</v>
      </c>
      <c r="C402" s="30">
        <v>2</v>
      </c>
      <c r="D402" s="30"/>
      <c r="E402" s="30"/>
      <c r="F402" s="30">
        <v>189.88</v>
      </c>
      <c r="G402" s="30">
        <v>388.74137931033999</v>
      </c>
    </row>
    <row r="403" spans="1:7" x14ac:dyDescent="0.3">
      <c r="A403" s="22" t="s">
        <v>42</v>
      </c>
      <c r="B403" s="22" t="s">
        <v>45</v>
      </c>
      <c r="C403" s="30">
        <v>2</v>
      </c>
      <c r="D403" s="30"/>
      <c r="E403" s="30"/>
      <c r="F403" s="30">
        <v>189.89</v>
      </c>
      <c r="G403" s="30">
        <v>437.75862068966001</v>
      </c>
    </row>
    <row r="404" spans="1:7" x14ac:dyDescent="0.3">
      <c r="A404" s="22" t="s">
        <v>42</v>
      </c>
      <c r="B404" s="22" t="s">
        <v>45</v>
      </c>
      <c r="C404" s="30">
        <v>2</v>
      </c>
      <c r="D404" s="30"/>
      <c r="E404" s="30"/>
      <c r="F404" s="30">
        <v>189.99</v>
      </c>
      <c r="G404" s="30">
        <v>437.93103448276003</v>
      </c>
    </row>
    <row r="405" spans="1:7" x14ac:dyDescent="0.3">
      <c r="A405" s="22" t="s">
        <v>42</v>
      </c>
      <c r="B405" s="22" t="s">
        <v>45</v>
      </c>
      <c r="C405" s="30">
        <v>2</v>
      </c>
      <c r="D405" s="30"/>
      <c r="E405" s="30"/>
      <c r="F405" s="30">
        <v>190</v>
      </c>
      <c r="G405" s="30">
        <v>447.94827586206998</v>
      </c>
    </row>
    <row r="406" spans="1:7" x14ac:dyDescent="0.3">
      <c r="A406" s="22" t="s">
        <v>42</v>
      </c>
      <c r="B406" s="22" t="s">
        <v>45</v>
      </c>
      <c r="C406" s="30">
        <v>2</v>
      </c>
      <c r="D406" s="30"/>
      <c r="E406" s="30"/>
      <c r="F406" s="30">
        <v>190</v>
      </c>
      <c r="G406" s="30">
        <v>498.94827586206998</v>
      </c>
    </row>
    <row r="407" spans="1:7" x14ac:dyDescent="0.3">
      <c r="A407" s="22" t="s">
        <v>42</v>
      </c>
      <c r="B407" s="22" t="s">
        <v>45</v>
      </c>
      <c r="C407" s="30">
        <v>2</v>
      </c>
      <c r="D407" s="30"/>
      <c r="E407" s="30"/>
      <c r="F407" s="30">
        <v>190.01</v>
      </c>
      <c r="G407" s="30">
        <v>498.96551724137998</v>
      </c>
    </row>
    <row r="408" spans="1:7" x14ac:dyDescent="0.3">
      <c r="A408" s="22" t="s">
        <v>42</v>
      </c>
      <c r="B408" s="22" t="s">
        <v>45</v>
      </c>
      <c r="C408" s="30">
        <v>2</v>
      </c>
      <c r="D408" s="30"/>
      <c r="E408" s="30"/>
      <c r="F408" s="30">
        <v>190.9</v>
      </c>
      <c r="G408" s="30">
        <v>500.5</v>
      </c>
    </row>
    <row r="409" spans="1:7" x14ac:dyDescent="0.3">
      <c r="A409" s="22" t="s">
        <v>42</v>
      </c>
      <c r="B409" s="22" t="s">
        <v>45</v>
      </c>
      <c r="C409" s="30">
        <v>2</v>
      </c>
      <c r="D409" s="30"/>
      <c r="E409" s="30"/>
      <c r="F409" s="30">
        <v>191</v>
      </c>
      <c r="G409" s="30">
        <v>500.5</v>
      </c>
    </row>
    <row r="410" spans="1:7" x14ac:dyDescent="0.3">
      <c r="A410" s="22" t="s">
        <v>42</v>
      </c>
      <c r="B410" s="22" t="s">
        <v>45</v>
      </c>
      <c r="C410" s="30">
        <v>2</v>
      </c>
      <c r="D410" s="30"/>
      <c r="E410" s="30"/>
      <c r="F410" s="30">
        <v>191.1</v>
      </c>
      <c r="G410" s="30">
        <v>515.81034482759003</v>
      </c>
    </row>
    <row r="411" spans="1:7" x14ac:dyDescent="0.3">
      <c r="A411" s="22" t="s">
        <v>42</v>
      </c>
      <c r="B411" s="22" t="s">
        <v>45</v>
      </c>
      <c r="C411" s="30">
        <v>2</v>
      </c>
      <c r="D411" s="30"/>
      <c r="E411" s="30"/>
      <c r="F411" s="30">
        <v>191.27</v>
      </c>
      <c r="G411" s="30">
        <v>516.33793103447999</v>
      </c>
    </row>
    <row r="412" spans="1:7" x14ac:dyDescent="0.3">
      <c r="A412" s="22" t="s">
        <v>42</v>
      </c>
      <c r="B412" s="22" t="s">
        <v>45</v>
      </c>
      <c r="C412" s="30">
        <v>2</v>
      </c>
      <c r="D412" s="30"/>
      <c r="E412" s="30"/>
      <c r="F412" s="30">
        <v>191.28</v>
      </c>
      <c r="G412" s="30">
        <v>516.36896551723999</v>
      </c>
    </row>
    <row r="413" spans="1:7" x14ac:dyDescent="0.3">
      <c r="A413" s="22" t="s">
        <v>42</v>
      </c>
      <c r="B413" s="22" t="s">
        <v>45</v>
      </c>
      <c r="C413" s="30">
        <v>2</v>
      </c>
      <c r="D413" s="30"/>
      <c r="E413" s="30"/>
      <c r="F413" s="30">
        <v>192</v>
      </c>
      <c r="G413" s="30">
        <v>518.60344827586005</v>
      </c>
    </row>
    <row r="414" spans="1:7" x14ac:dyDescent="0.3">
      <c r="A414" s="22" t="s">
        <v>42</v>
      </c>
      <c r="B414" s="22" t="s">
        <v>45</v>
      </c>
      <c r="C414" s="30">
        <v>2</v>
      </c>
      <c r="D414" s="30"/>
      <c r="E414" s="30"/>
      <c r="F414" s="30">
        <v>192</v>
      </c>
      <c r="G414" s="30">
        <v>538.60344827586005</v>
      </c>
    </row>
    <row r="415" spans="1:7" x14ac:dyDescent="0.3">
      <c r="A415" s="22" t="s">
        <v>42</v>
      </c>
      <c r="B415" s="22" t="s">
        <v>45</v>
      </c>
      <c r="C415" s="30">
        <v>2</v>
      </c>
      <c r="D415" s="30"/>
      <c r="E415" s="30"/>
      <c r="F415" s="30">
        <v>192.01</v>
      </c>
      <c r="G415" s="30">
        <v>538.63448275862004</v>
      </c>
    </row>
    <row r="416" spans="1:7" x14ac:dyDescent="0.3">
      <c r="A416" s="22" t="s">
        <v>42</v>
      </c>
      <c r="B416" s="22" t="s">
        <v>45</v>
      </c>
      <c r="C416" s="30">
        <v>2</v>
      </c>
      <c r="D416" s="30"/>
      <c r="E416" s="30"/>
      <c r="F416" s="30">
        <v>193.28</v>
      </c>
      <c r="G416" s="30">
        <v>542.57586206896997</v>
      </c>
    </row>
    <row r="417" spans="1:7" x14ac:dyDescent="0.3">
      <c r="A417" s="22" t="s">
        <v>42</v>
      </c>
      <c r="B417" s="22" t="s">
        <v>45</v>
      </c>
      <c r="C417" s="30">
        <v>2</v>
      </c>
      <c r="D417" s="30"/>
      <c r="E417" s="30"/>
      <c r="F417" s="30">
        <v>193.29</v>
      </c>
      <c r="G417" s="30">
        <v>542.60689655171996</v>
      </c>
    </row>
    <row r="418" spans="1:7" x14ac:dyDescent="0.3">
      <c r="A418" s="22" t="s">
        <v>42</v>
      </c>
      <c r="B418" s="22" t="s">
        <v>45</v>
      </c>
      <c r="C418" s="30">
        <v>2</v>
      </c>
      <c r="D418" s="30"/>
      <c r="E418" s="30"/>
      <c r="F418" s="30">
        <v>193.9</v>
      </c>
      <c r="G418" s="30">
        <v>544.5</v>
      </c>
    </row>
    <row r="419" spans="1:7" x14ac:dyDescent="0.3">
      <c r="A419" s="22" t="s">
        <v>42</v>
      </c>
      <c r="B419" s="22" t="s">
        <v>45</v>
      </c>
      <c r="C419" s="30">
        <v>2</v>
      </c>
      <c r="D419" s="30"/>
      <c r="E419" s="30"/>
      <c r="F419" s="30">
        <v>194</v>
      </c>
      <c r="G419" s="30">
        <v>544.5</v>
      </c>
    </row>
    <row r="420" spans="1:7" x14ac:dyDescent="0.3">
      <c r="A420" s="22" t="s">
        <v>42</v>
      </c>
      <c r="B420" s="22" t="s">
        <v>45</v>
      </c>
      <c r="C420" s="30">
        <v>2</v>
      </c>
      <c r="D420" s="30"/>
      <c r="E420" s="30"/>
      <c r="F420" s="30">
        <v>195</v>
      </c>
      <c r="G420" s="30">
        <v>547.60344827586005</v>
      </c>
    </row>
    <row r="421" spans="1:7" x14ac:dyDescent="0.3">
      <c r="A421" s="22" t="s">
        <v>42</v>
      </c>
      <c r="B421" s="22" t="s">
        <v>45</v>
      </c>
      <c r="C421" s="30">
        <v>2</v>
      </c>
      <c r="D421" s="30"/>
      <c r="E421" s="30"/>
      <c r="F421" s="30">
        <v>195.01</v>
      </c>
      <c r="G421" s="30">
        <v>547.63448275862004</v>
      </c>
    </row>
    <row r="422" spans="1:7" x14ac:dyDescent="0.3">
      <c r="A422" s="22" t="s">
        <v>42</v>
      </c>
      <c r="B422" s="22" t="s">
        <v>45</v>
      </c>
      <c r="C422" s="30">
        <v>2</v>
      </c>
      <c r="D422" s="30"/>
      <c r="E422" s="30"/>
      <c r="F422" s="30">
        <v>195.1</v>
      </c>
      <c r="G422" s="30">
        <v>547.91379310344996</v>
      </c>
    </row>
    <row r="423" spans="1:7" x14ac:dyDescent="0.3">
      <c r="A423" s="22" t="s">
        <v>42</v>
      </c>
      <c r="B423" s="22" t="s">
        <v>45</v>
      </c>
      <c r="C423" s="30">
        <v>2</v>
      </c>
      <c r="D423" s="30"/>
      <c r="E423" s="30"/>
      <c r="F423" s="30">
        <v>196</v>
      </c>
      <c r="G423" s="30">
        <v>550.70689655171998</v>
      </c>
    </row>
    <row r="424" spans="1:7" x14ac:dyDescent="0.3">
      <c r="A424" s="22" t="s">
        <v>42</v>
      </c>
      <c r="B424" s="22" t="s">
        <v>45</v>
      </c>
      <c r="C424" s="30">
        <v>2</v>
      </c>
      <c r="D424" s="30"/>
      <c r="E424" s="30"/>
      <c r="F424" s="30">
        <v>196</v>
      </c>
      <c r="G424" s="30">
        <v>590.70689655171998</v>
      </c>
    </row>
    <row r="425" spans="1:7" x14ac:dyDescent="0.3">
      <c r="A425" s="22" t="s">
        <v>42</v>
      </c>
      <c r="B425" s="22" t="s">
        <v>45</v>
      </c>
      <c r="C425" s="30">
        <v>2</v>
      </c>
      <c r="D425" s="30"/>
      <c r="E425" s="30"/>
      <c r="F425" s="30">
        <v>196.05</v>
      </c>
      <c r="G425" s="30">
        <v>590.86206896552005</v>
      </c>
    </row>
    <row r="426" spans="1:7" x14ac:dyDescent="0.3">
      <c r="A426" s="22" t="s">
        <v>42</v>
      </c>
      <c r="B426" s="22" t="s">
        <v>45</v>
      </c>
      <c r="C426" s="30">
        <v>2</v>
      </c>
      <c r="D426" s="30"/>
      <c r="E426" s="30"/>
      <c r="F426" s="30">
        <v>196.06</v>
      </c>
      <c r="G426" s="30">
        <v>590.89310344828004</v>
      </c>
    </row>
    <row r="427" spans="1:7" x14ac:dyDescent="0.3">
      <c r="A427" s="22" t="s">
        <v>42</v>
      </c>
      <c r="B427" s="22" t="s">
        <v>45</v>
      </c>
      <c r="C427" s="30">
        <v>2</v>
      </c>
      <c r="D427" s="30"/>
      <c r="E427" s="30"/>
      <c r="F427" s="30">
        <v>196.8</v>
      </c>
      <c r="G427" s="30">
        <v>593.18965517240997</v>
      </c>
    </row>
    <row r="428" spans="1:7" x14ac:dyDescent="0.3">
      <c r="A428" s="22" t="s">
        <v>42</v>
      </c>
      <c r="B428" s="22" t="s">
        <v>45</v>
      </c>
      <c r="C428" s="30">
        <v>2</v>
      </c>
      <c r="D428" s="30"/>
      <c r="E428" s="30"/>
      <c r="F428" s="30">
        <v>196.81</v>
      </c>
      <c r="G428" s="30">
        <v>593.22068965516996</v>
      </c>
    </row>
    <row r="429" spans="1:7" x14ac:dyDescent="0.3">
      <c r="A429" s="22" t="s">
        <v>42</v>
      </c>
      <c r="B429" s="22" t="s">
        <v>45</v>
      </c>
      <c r="C429" s="30">
        <v>2</v>
      </c>
      <c r="D429" s="30"/>
      <c r="E429" s="30"/>
      <c r="F429" s="30">
        <v>196.9</v>
      </c>
      <c r="G429" s="30">
        <v>593.5</v>
      </c>
    </row>
    <row r="430" spans="1:7" x14ac:dyDescent="0.3">
      <c r="A430" s="22" t="s">
        <v>42</v>
      </c>
      <c r="B430" s="22" t="s">
        <v>45</v>
      </c>
      <c r="C430" s="30">
        <v>2</v>
      </c>
      <c r="D430" s="30"/>
      <c r="E430" s="30"/>
      <c r="F430" s="30">
        <v>197</v>
      </c>
      <c r="G430" s="30">
        <v>593.5</v>
      </c>
    </row>
    <row r="431" spans="1:7" x14ac:dyDescent="0.3">
      <c r="A431" s="22" t="s">
        <v>42</v>
      </c>
      <c r="B431" s="22" t="s">
        <v>45</v>
      </c>
      <c r="C431" s="30">
        <v>2</v>
      </c>
      <c r="D431" s="30"/>
      <c r="E431" s="30"/>
      <c r="F431" s="30">
        <v>197.01</v>
      </c>
      <c r="G431" s="30">
        <v>593.53103448275999</v>
      </c>
    </row>
    <row r="432" spans="1:7" x14ac:dyDescent="0.3">
      <c r="A432" s="22" t="s">
        <v>42</v>
      </c>
      <c r="B432" s="22" t="s">
        <v>45</v>
      </c>
      <c r="C432" s="30">
        <v>2</v>
      </c>
      <c r="D432" s="30"/>
      <c r="E432" s="30"/>
      <c r="F432" s="30">
        <v>197.92</v>
      </c>
      <c r="G432" s="30">
        <v>596.35517241379</v>
      </c>
    </row>
    <row r="433" spans="1:7" x14ac:dyDescent="0.3">
      <c r="A433" s="22" t="s">
        <v>42</v>
      </c>
      <c r="B433" s="22" t="s">
        <v>45</v>
      </c>
      <c r="C433" s="30">
        <v>2</v>
      </c>
      <c r="D433" s="30"/>
      <c r="E433" s="30"/>
      <c r="F433" s="30">
        <v>197.93</v>
      </c>
      <c r="G433" s="30">
        <v>596.38620689654999</v>
      </c>
    </row>
    <row r="434" spans="1:7" x14ac:dyDescent="0.3">
      <c r="A434" s="22" t="s">
        <v>42</v>
      </c>
      <c r="B434" s="22" t="s">
        <v>45</v>
      </c>
      <c r="C434" s="30">
        <v>2</v>
      </c>
      <c r="D434" s="30"/>
      <c r="E434" s="30"/>
      <c r="F434" s="30">
        <v>198</v>
      </c>
      <c r="G434" s="30">
        <v>596.60344827586005</v>
      </c>
    </row>
    <row r="435" spans="1:7" x14ac:dyDescent="0.3">
      <c r="A435" s="22" t="s">
        <v>42</v>
      </c>
      <c r="B435" s="22" t="s">
        <v>45</v>
      </c>
      <c r="C435" s="30">
        <v>2</v>
      </c>
      <c r="D435" s="30"/>
      <c r="E435" s="30"/>
      <c r="F435" s="30">
        <v>198</v>
      </c>
      <c r="G435" s="30">
        <v>608.60344827586005</v>
      </c>
    </row>
    <row r="436" spans="1:7" x14ac:dyDescent="0.3">
      <c r="A436" s="22" t="s">
        <v>42</v>
      </c>
      <c r="B436" s="22" t="s">
        <v>45</v>
      </c>
      <c r="C436" s="30">
        <v>2</v>
      </c>
      <c r="D436" s="30"/>
      <c r="E436" s="30"/>
      <c r="F436" s="30">
        <v>198.09</v>
      </c>
      <c r="G436" s="30">
        <v>608.88275862068997</v>
      </c>
    </row>
    <row r="437" spans="1:7" x14ac:dyDescent="0.3">
      <c r="A437" s="22" t="s">
        <v>42</v>
      </c>
      <c r="B437" s="22" t="s">
        <v>45</v>
      </c>
      <c r="C437" s="30">
        <v>2</v>
      </c>
      <c r="D437" s="30"/>
      <c r="E437" s="30"/>
      <c r="F437" s="30">
        <v>198.1</v>
      </c>
      <c r="G437" s="30">
        <v>608.91379310344996</v>
      </c>
    </row>
    <row r="438" spans="1:7" x14ac:dyDescent="0.3">
      <c r="A438" s="22" t="s">
        <v>42</v>
      </c>
      <c r="B438" s="22" t="s">
        <v>45</v>
      </c>
      <c r="C438" s="30">
        <v>2</v>
      </c>
      <c r="D438" s="30"/>
      <c r="E438" s="30"/>
      <c r="F438" s="30">
        <v>198.93</v>
      </c>
      <c r="G438" s="30">
        <v>611.48965517241004</v>
      </c>
    </row>
    <row r="439" spans="1:7" x14ac:dyDescent="0.3">
      <c r="A439" s="22" t="s">
        <v>42</v>
      </c>
      <c r="B439" s="22" t="s">
        <v>45</v>
      </c>
      <c r="C439" s="30">
        <v>2</v>
      </c>
      <c r="D439" s="30"/>
      <c r="E439" s="30"/>
      <c r="F439" s="30">
        <v>198.94</v>
      </c>
      <c r="G439" s="30">
        <v>611.52068965517003</v>
      </c>
    </row>
    <row r="440" spans="1:7" x14ac:dyDescent="0.3">
      <c r="A440" s="22" t="s">
        <v>42</v>
      </c>
      <c r="B440" s="22" t="s">
        <v>45</v>
      </c>
      <c r="C440" s="30">
        <v>2</v>
      </c>
      <c r="D440" s="30"/>
      <c r="E440" s="30"/>
      <c r="F440" s="30">
        <v>198.99</v>
      </c>
      <c r="G440" s="30">
        <v>611.67586206896999</v>
      </c>
    </row>
    <row r="441" spans="1:7" x14ac:dyDescent="0.3">
      <c r="A441" s="22" t="s">
        <v>42</v>
      </c>
      <c r="B441" s="22" t="s">
        <v>45</v>
      </c>
      <c r="C441" s="30">
        <v>2</v>
      </c>
      <c r="D441" s="30"/>
      <c r="E441" s="30"/>
      <c r="F441" s="30">
        <v>199</v>
      </c>
      <c r="G441" s="30">
        <v>611.70689655171998</v>
      </c>
    </row>
    <row r="442" spans="1:7" x14ac:dyDescent="0.3">
      <c r="A442" s="22" t="s">
        <v>42</v>
      </c>
      <c r="B442" s="22" t="s">
        <v>45</v>
      </c>
      <c r="C442" s="30">
        <v>2</v>
      </c>
      <c r="D442" s="30"/>
      <c r="E442" s="30"/>
      <c r="F442" s="30">
        <v>199.14</v>
      </c>
      <c r="G442" s="30">
        <v>612.14137931033997</v>
      </c>
    </row>
    <row r="443" spans="1:7" x14ac:dyDescent="0.3">
      <c r="A443" s="22" t="s">
        <v>42</v>
      </c>
      <c r="B443" s="22" t="s">
        <v>45</v>
      </c>
      <c r="C443" s="30">
        <v>2</v>
      </c>
      <c r="D443" s="30"/>
      <c r="E443" s="30"/>
      <c r="F443" s="30">
        <v>199.15</v>
      </c>
      <c r="G443" s="30">
        <v>661.17241379309996</v>
      </c>
    </row>
    <row r="444" spans="1:7" x14ac:dyDescent="0.3">
      <c r="A444" s="22" t="s">
        <v>42</v>
      </c>
      <c r="B444" s="22" t="s">
        <v>45</v>
      </c>
      <c r="C444" s="30">
        <v>2</v>
      </c>
      <c r="D444" s="30"/>
      <c r="E444" s="30"/>
      <c r="F444" s="30">
        <v>199.9</v>
      </c>
      <c r="G444" s="30">
        <v>663.5</v>
      </c>
    </row>
    <row r="445" spans="1:7" x14ac:dyDescent="0.3">
      <c r="A445" s="22" t="s">
        <v>42</v>
      </c>
      <c r="B445" s="22" t="s">
        <v>45</v>
      </c>
      <c r="C445" s="30">
        <v>2</v>
      </c>
      <c r="D445" s="30"/>
      <c r="E445" s="30"/>
      <c r="F445" s="30">
        <v>200</v>
      </c>
      <c r="G445" s="30">
        <v>663.5</v>
      </c>
    </row>
    <row r="446" spans="1:7" x14ac:dyDescent="0.3">
      <c r="A446" s="22" t="s">
        <v>42</v>
      </c>
      <c r="B446" s="22" t="s">
        <v>45</v>
      </c>
      <c r="C446" s="30">
        <v>2</v>
      </c>
      <c r="D446" s="30"/>
      <c r="E446" s="30"/>
      <c r="F446" s="30">
        <v>200.01</v>
      </c>
      <c r="G446" s="30">
        <v>663.51034482758996</v>
      </c>
    </row>
    <row r="447" spans="1:7" x14ac:dyDescent="0.3">
      <c r="A447" s="22" t="s">
        <v>42</v>
      </c>
      <c r="B447" s="22" t="s">
        <v>45</v>
      </c>
      <c r="C447" s="30">
        <v>2</v>
      </c>
      <c r="D447" s="30"/>
      <c r="E447" s="30"/>
      <c r="F447" s="30">
        <v>201.05</v>
      </c>
      <c r="G447" s="30">
        <v>664.58620689655004</v>
      </c>
    </row>
    <row r="448" spans="1:7" x14ac:dyDescent="0.3">
      <c r="A448" s="22" t="s">
        <v>42</v>
      </c>
      <c r="B448" s="22" t="s">
        <v>45</v>
      </c>
      <c r="C448" s="30">
        <v>2</v>
      </c>
      <c r="D448" s="30"/>
      <c r="E448" s="30"/>
      <c r="F448" s="30">
        <v>201.06</v>
      </c>
      <c r="G448" s="30">
        <v>664.59655172414</v>
      </c>
    </row>
    <row r="449" spans="1:7" x14ac:dyDescent="0.3">
      <c r="A449" s="22" t="s">
        <v>42</v>
      </c>
      <c r="B449" s="22" t="s">
        <v>45</v>
      </c>
      <c r="C449" s="30">
        <v>2</v>
      </c>
      <c r="D449" s="30"/>
      <c r="E449" s="30"/>
      <c r="F449" s="30">
        <v>201.69</v>
      </c>
      <c r="G449" s="30">
        <v>665.24827586207005</v>
      </c>
    </row>
    <row r="450" spans="1:7" x14ac:dyDescent="0.3">
      <c r="A450" s="22" t="s">
        <v>42</v>
      </c>
      <c r="B450" s="22" t="s">
        <v>45</v>
      </c>
      <c r="C450" s="30">
        <v>2</v>
      </c>
      <c r="D450" s="30"/>
      <c r="E450" s="30"/>
      <c r="F450" s="30">
        <v>201.7</v>
      </c>
      <c r="G450" s="30">
        <v>665.25862068966001</v>
      </c>
    </row>
    <row r="451" spans="1:7" x14ac:dyDescent="0.3">
      <c r="A451" s="22" t="s">
        <v>42</v>
      </c>
      <c r="B451" s="22" t="s">
        <v>45</v>
      </c>
      <c r="C451" s="30">
        <v>2</v>
      </c>
      <c r="D451" s="30"/>
      <c r="E451" s="30"/>
      <c r="F451" s="30">
        <v>202</v>
      </c>
      <c r="G451" s="30">
        <v>665.56896551724003</v>
      </c>
    </row>
    <row r="452" spans="1:7" x14ac:dyDescent="0.3">
      <c r="A452" s="22" t="s">
        <v>42</v>
      </c>
      <c r="B452" s="22" t="s">
        <v>45</v>
      </c>
      <c r="C452" s="30">
        <v>2</v>
      </c>
      <c r="D452" s="30"/>
      <c r="E452" s="30"/>
      <c r="F452" s="30">
        <v>202</v>
      </c>
      <c r="G452" s="30">
        <v>685.56896551724003</v>
      </c>
    </row>
    <row r="453" spans="1:7" x14ac:dyDescent="0.3">
      <c r="A453" s="22" t="s">
        <v>42</v>
      </c>
      <c r="B453" s="22" t="s">
        <v>45</v>
      </c>
      <c r="C453" s="30">
        <v>2</v>
      </c>
      <c r="D453" s="30"/>
      <c r="E453" s="30"/>
      <c r="F453" s="30">
        <v>202.1</v>
      </c>
      <c r="G453" s="30">
        <v>685.67241379309996</v>
      </c>
    </row>
    <row r="454" spans="1:7" x14ac:dyDescent="0.3">
      <c r="A454" s="22" t="s">
        <v>42</v>
      </c>
      <c r="B454" s="22" t="s">
        <v>45</v>
      </c>
      <c r="C454" s="30">
        <v>2</v>
      </c>
      <c r="D454" s="30"/>
      <c r="E454" s="30"/>
      <c r="F454" s="30">
        <v>202.11</v>
      </c>
      <c r="G454" s="30">
        <v>685.68275862069004</v>
      </c>
    </row>
    <row r="455" spans="1:7" x14ac:dyDescent="0.3">
      <c r="A455" s="22" t="s">
        <v>42</v>
      </c>
      <c r="B455" s="22" t="s">
        <v>45</v>
      </c>
      <c r="C455" s="30">
        <v>2</v>
      </c>
      <c r="D455" s="30"/>
      <c r="E455" s="30"/>
      <c r="F455" s="30">
        <v>202.27</v>
      </c>
      <c r="G455" s="30">
        <v>685.84827586206995</v>
      </c>
    </row>
    <row r="456" spans="1:7" x14ac:dyDescent="0.3">
      <c r="A456" s="22" t="s">
        <v>42</v>
      </c>
      <c r="B456" s="22" t="s">
        <v>45</v>
      </c>
      <c r="C456" s="30">
        <v>2</v>
      </c>
      <c r="D456" s="30"/>
      <c r="E456" s="30"/>
      <c r="F456" s="30">
        <v>202.28</v>
      </c>
      <c r="G456" s="30">
        <v>685.85862068966003</v>
      </c>
    </row>
    <row r="457" spans="1:7" x14ac:dyDescent="0.3">
      <c r="A457" s="22" t="s">
        <v>42</v>
      </c>
      <c r="B457" s="22" t="s">
        <v>45</v>
      </c>
      <c r="C457" s="30">
        <v>2</v>
      </c>
      <c r="D457" s="30"/>
      <c r="E457" s="30"/>
      <c r="F457" s="30">
        <v>202.9</v>
      </c>
      <c r="G457" s="30">
        <v>686.5</v>
      </c>
    </row>
    <row r="458" spans="1:7" x14ac:dyDescent="0.3">
      <c r="A458" s="22" t="s">
        <v>42</v>
      </c>
      <c r="B458" s="22" t="s">
        <v>45</v>
      </c>
      <c r="C458" s="30">
        <v>2</v>
      </c>
      <c r="D458" s="30"/>
      <c r="E458" s="30"/>
      <c r="F458" s="30">
        <v>206</v>
      </c>
      <c r="G458" s="30">
        <v>686.5</v>
      </c>
    </row>
    <row r="459" spans="1:7" x14ac:dyDescent="0.3">
      <c r="A459" s="22" t="s">
        <v>42</v>
      </c>
      <c r="B459" s="22" t="s">
        <v>45</v>
      </c>
      <c r="C459" s="30">
        <v>2</v>
      </c>
      <c r="D459" s="30"/>
      <c r="E459" s="30"/>
      <c r="F459" s="30">
        <v>206</v>
      </c>
      <c r="G459" s="30">
        <v>706.5</v>
      </c>
    </row>
    <row r="460" spans="1:7" x14ac:dyDescent="0.3">
      <c r="A460" s="22" t="s">
        <v>42</v>
      </c>
      <c r="B460" s="22" t="s">
        <v>45</v>
      </c>
      <c r="C460" s="30">
        <v>2</v>
      </c>
      <c r="D460" s="30"/>
      <c r="E460" s="30"/>
      <c r="F460" s="30">
        <v>210</v>
      </c>
      <c r="G460" s="30">
        <v>706.5</v>
      </c>
    </row>
    <row r="461" spans="1:7" x14ac:dyDescent="0.3">
      <c r="A461" s="22" t="s">
        <v>42</v>
      </c>
      <c r="B461" s="22" t="s">
        <v>45</v>
      </c>
      <c r="C461" s="30">
        <v>2</v>
      </c>
      <c r="D461" s="30"/>
      <c r="E461" s="30"/>
      <c r="F461" s="30">
        <v>210</v>
      </c>
      <c r="G461" s="30">
        <v>726.5</v>
      </c>
    </row>
    <row r="462" spans="1:7" x14ac:dyDescent="0.3">
      <c r="A462" s="22" t="s">
        <v>42</v>
      </c>
      <c r="B462" s="22" t="s">
        <v>45</v>
      </c>
      <c r="C462" s="30">
        <v>2</v>
      </c>
      <c r="D462" s="30"/>
      <c r="E462" s="30"/>
      <c r="F462" s="30">
        <v>211</v>
      </c>
      <c r="G462" s="30">
        <v>726.5</v>
      </c>
    </row>
    <row r="463" spans="1:7" x14ac:dyDescent="0.3">
      <c r="A463" s="22" t="s">
        <v>42</v>
      </c>
      <c r="B463" s="22" t="s">
        <v>45</v>
      </c>
      <c r="C463" s="30">
        <v>2</v>
      </c>
      <c r="D463" s="30"/>
      <c r="E463" s="30"/>
      <c r="F463" s="30">
        <v>211.09</v>
      </c>
      <c r="G463" s="30">
        <v>740</v>
      </c>
    </row>
    <row r="464" spans="1:7" x14ac:dyDescent="0.3">
      <c r="A464" s="22" t="s">
        <v>42</v>
      </c>
      <c r="B464" s="22" t="s">
        <v>45</v>
      </c>
      <c r="C464" s="30">
        <v>2</v>
      </c>
      <c r="D464" s="30"/>
      <c r="E464" s="30"/>
      <c r="F464" s="30">
        <v>211.1</v>
      </c>
      <c r="G464" s="30">
        <v>741.5</v>
      </c>
    </row>
    <row r="465" spans="1:7" x14ac:dyDescent="0.3">
      <c r="A465" s="22" t="s">
        <v>42</v>
      </c>
      <c r="B465" s="22" t="s">
        <v>45</v>
      </c>
      <c r="C465" s="30">
        <v>2</v>
      </c>
      <c r="D465" s="30"/>
      <c r="E465" s="30"/>
      <c r="F465" s="30">
        <v>216</v>
      </c>
      <c r="G465" s="30">
        <v>741.5</v>
      </c>
    </row>
    <row r="466" spans="1:7" x14ac:dyDescent="0.3">
      <c r="A466" s="22" t="s">
        <v>42</v>
      </c>
      <c r="B466" s="22" t="s">
        <v>45</v>
      </c>
      <c r="C466" s="30">
        <v>2</v>
      </c>
      <c r="D466" s="30"/>
      <c r="E466" s="30"/>
      <c r="F466" s="30">
        <v>216</v>
      </c>
      <c r="G466" s="30">
        <v>754.5</v>
      </c>
    </row>
    <row r="467" spans="1:7" x14ac:dyDescent="0.3">
      <c r="A467" s="22" t="s">
        <v>42</v>
      </c>
      <c r="B467" s="22" t="s">
        <v>45</v>
      </c>
      <c r="C467" s="30">
        <v>2</v>
      </c>
      <c r="D467" s="30"/>
      <c r="E467" s="30"/>
      <c r="F467" s="30">
        <v>216.1</v>
      </c>
      <c r="G467" s="30">
        <v>769.5</v>
      </c>
    </row>
    <row r="468" spans="1:7" x14ac:dyDescent="0.3">
      <c r="A468" s="22" t="s">
        <v>42</v>
      </c>
      <c r="B468" s="22" t="s">
        <v>45</v>
      </c>
      <c r="C468" s="30">
        <v>2</v>
      </c>
      <c r="D468" s="30"/>
      <c r="E468" s="30"/>
      <c r="F468" s="30">
        <v>241</v>
      </c>
      <c r="G468" s="30">
        <v>769.5</v>
      </c>
    </row>
    <row r="469" spans="1:7" x14ac:dyDescent="0.3">
      <c r="A469" s="22" t="s">
        <v>42</v>
      </c>
      <c r="B469" s="22" t="s">
        <v>45</v>
      </c>
      <c r="C469" s="30">
        <v>2</v>
      </c>
      <c r="D469" s="30"/>
      <c r="E469" s="30"/>
      <c r="F469" s="30">
        <v>241.1</v>
      </c>
      <c r="G469" s="30">
        <v>784.5</v>
      </c>
    </row>
    <row r="470" spans="1:7" x14ac:dyDescent="0.3">
      <c r="A470" s="22" t="s">
        <v>42</v>
      </c>
      <c r="B470" s="22" t="s">
        <v>45</v>
      </c>
      <c r="C470" s="30">
        <v>2</v>
      </c>
      <c r="D470" s="30"/>
      <c r="E470" s="30"/>
      <c r="F470" s="30">
        <v>333</v>
      </c>
      <c r="G470" s="30">
        <v>784.5</v>
      </c>
    </row>
    <row r="471" spans="1:7" x14ac:dyDescent="0.3">
      <c r="A471" s="22" t="s">
        <v>42</v>
      </c>
      <c r="B471" s="22" t="s">
        <v>45</v>
      </c>
      <c r="C471" s="30">
        <v>2</v>
      </c>
      <c r="D471" s="30"/>
      <c r="E471" s="30"/>
      <c r="F471" s="30">
        <v>333.01</v>
      </c>
      <c r="G471" s="30">
        <v>794.5</v>
      </c>
    </row>
    <row r="472" spans="1:7" x14ac:dyDescent="0.3">
      <c r="A472" s="22" t="s">
        <v>42</v>
      </c>
      <c r="B472" s="22" t="s">
        <v>45</v>
      </c>
      <c r="C472" s="30">
        <v>2</v>
      </c>
      <c r="D472" s="30"/>
      <c r="E472" s="30"/>
      <c r="F472" s="30">
        <v>500</v>
      </c>
      <c r="G472" s="30">
        <v>794.5</v>
      </c>
    </row>
    <row r="473" spans="1:7" x14ac:dyDescent="0.3">
      <c r="A473" s="22" t="s">
        <v>42</v>
      </c>
      <c r="B473" s="22" t="s">
        <v>45</v>
      </c>
      <c r="C473" s="30">
        <v>2</v>
      </c>
      <c r="D473" s="30"/>
      <c r="E473" s="30"/>
      <c r="F473" s="30">
        <v>500.01</v>
      </c>
      <c r="G473" s="30">
        <v>794.95</v>
      </c>
    </row>
    <row r="474" spans="1:7" x14ac:dyDescent="0.3">
      <c r="A474" s="22" t="s">
        <v>42</v>
      </c>
      <c r="B474" s="22" t="s">
        <v>45</v>
      </c>
      <c r="C474" s="30">
        <v>2</v>
      </c>
      <c r="D474" s="30"/>
      <c r="E474" s="30"/>
      <c r="F474" s="30">
        <v>500.1</v>
      </c>
      <c r="G474" s="30">
        <v>799</v>
      </c>
    </row>
    <row r="475" spans="1:7" x14ac:dyDescent="0.3">
      <c r="A475" s="22" t="s">
        <v>42</v>
      </c>
      <c r="B475" s="22" t="s">
        <v>45</v>
      </c>
      <c r="C475" s="30">
        <v>2</v>
      </c>
      <c r="D475" s="30"/>
      <c r="E475" s="30"/>
      <c r="F475" s="30">
        <v>1000</v>
      </c>
      <c r="G475" s="30">
        <v>799</v>
      </c>
    </row>
    <row r="476" spans="1:7" x14ac:dyDescent="0.3">
      <c r="A476" s="22" t="s">
        <v>42</v>
      </c>
      <c r="B476" s="22" t="s">
        <v>45</v>
      </c>
      <c r="C476" s="30">
        <v>3</v>
      </c>
      <c r="D476" s="30">
        <v>0.1</v>
      </c>
      <c r="E476" s="30">
        <v>443.8</v>
      </c>
      <c r="F476" s="30"/>
      <c r="G476" s="30"/>
    </row>
    <row r="477" spans="1:7" x14ac:dyDescent="0.3">
      <c r="A477" s="22" t="s">
        <v>42</v>
      </c>
      <c r="B477" s="22" t="s">
        <v>45</v>
      </c>
      <c r="C477" s="30">
        <v>3</v>
      </c>
      <c r="D477" s="30">
        <v>77</v>
      </c>
      <c r="E477" s="30">
        <v>443.8</v>
      </c>
      <c r="F477" s="30"/>
      <c r="G477" s="30"/>
    </row>
    <row r="478" spans="1:7" x14ac:dyDescent="0.3">
      <c r="A478" s="22" t="s">
        <v>42</v>
      </c>
      <c r="B478" s="22" t="s">
        <v>45</v>
      </c>
      <c r="C478" s="30">
        <v>3</v>
      </c>
      <c r="D478" s="30">
        <v>77.099999999999994</v>
      </c>
      <c r="E478" s="30">
        <v>418.8</v>
      </c>
      <c r="F478" s="30"/>
      <c r="G478" s="30"/>
    </row>
    <row r="479" spans="1:7" x14ac:dyDescent="0.3">
      <c r="A479" s="22" t="s">
        <v>42</v>
      </c>
      <c r="B479" s="22" t="s">
        <v>45</v>
      </c>
      <c r="C479" s="30">
        <v>3</v>
      </c>
      <c r="D479" s="30">
        <v>80.5</v>
      </c>
      <c r="E479" s="30">
        <v>418.8</v>
      </c>
      <c r="F479" s="30"/>
      <c r="G479" s="30"/>
    </row>
    <row r="480" spans="1:7" x14ac:dyDescent="0.3">
      <c r="A480" s="22" t="s">
        <v>42</v>
      </c>
      <c r="B480" s="22" t="s">
        <v>45</v>
      </c>
      <c r="C480" s="30">
        <v>3</v>
      </c>
      <c r="D480" s="30">
        <v>80.599999999999994</v>
      </c>
      <c r="E480" s="30">
        <v>408.8</v>
      </c>
      <c r="F480" s="30"/>
      <c r="G480" s="30"/>
    </row>
    <row r="481" spans="1:7" x14ac:dyDescent="0.3">
      <c r="A481" s="22" t="s">
        <v>42</v>
      </c>
      <c r="B481" s="22" t="s">
        <v>45</v>
      </c>
      <c r="C481" s="30">
        <v>3</v>
      </c>
      <c r="D481" s="30">
        <v>90</v>
      </c>
      <c r="E481" s="30">
        <v>408.8</v>
      </c>
      <c r="F481" s="30"/>
      <c r="G481" s="30"/>
    </row>
    <row r="482" spans="1:7" x14ac:dyDescent="0.3">
      <c r="A482" s="22" t="s">
        <v>42</v>
      </c>
      <c r="B482" s="22" t="s">
        <v>45</v>
      </c>
      <c r="C482" s="30">
        <v>3</v>
      </c>
      <c r="D482" s="30">
        <v>90.1</v>
      </c>
      <c r="E482" s="30">
        <v>383.8</v>
      </c>
      <c r="F482" s="30"/>
      <c r="G482" s="30"/>
    </row>
    <row r="483" spans="1:7" x14ac:dyDescent="0.3">
      <c r="A483" s="22" t="s">
        <v>42</v>
      </c>
      <c r="B483" s="22" t="s">
        <v>45</v>
      </c>
      <c r="C483" s="30">
        <v>3</v>
      </c>
      <c r="D483" s="30">
        <v>98</v>
      </c>
      <c r="E483" s="30">
        <v>383.8</v>
      </c>
      <c r="F483" s="30"/>
      <c r="G483" s="30"/>
    </row>
    <row r="484" spans="1:7" x14ac:dyDescent="0.3">
      <c r="A484" s="22" t="s">
        <v>42</v>
      </c>
      <c r="B484" s="22" t="s">
        <v>45</v>
      </c>
      <c r="C484" s="30">
        <v>3</v>
      </c>
      <c r="D484" s="30">
        <v>98.1</v>
      </c>
      <c r="E484" s="30">
        <v>379.3</v>
      </c>
      <c r="F484" s="30"/>
      <c r="G484" s="30"/>
    </row>
    <row r="485" spans="1:7" x14ac:dyDescent="0.3">
      <c r="A485" s="22" t="s">
        <v>42</v>
      </c>
      <c r="B485" s="22" t="s">
        <v>45</v>
      </c>
      <c r="C485" s="30">
        <v>3</v>
      </c>
      <c r="D485" s="30">
        <v>100</v>
      </c>
      <c r="E485" s="30">
        <v>379.3</v>
      </c>
      <c r="F485" s="30"/>
      <c r="G485" s="30"/>
    </row>
    <row r="486" spans="1:7" x14ac:dyDescent="0.3">
      <c r="A486" s="22" t="s">
        <v>42</v>
      </c>
      <c r="B486" s="22" t="s">
        <v>45</v>
      </c>
      <c r="C486" s="30">
        <v>3</v>
      </c>
      <c r="D486" s="30">
        <v>100.01</v>
      </c>
      <c r="E486" s="30">
        <v>377.8</v>
      </c>
      <c r="F486" s="30"/>
      <c r="G486" s="30"/>
    </row>
    <row r="487" spans="1:7" x14ac:dyDescent="0.3">
      <c r="A487" s="22" t="s">
        <v>42</v>
      </c>
      <c r="B487" s="22" t="s">
        <v>45</v>
      </c>
      <c r="C487" s="30">
        <v>3</v>
      </c>
      <c r="D487" s="30">
        <v>100.1</v>
      </c>
      <c r="E487" s="30">
        <v>364.3</v>
      </c>
      <c r="F487" s="30"/>
      <c r="G487" s="30"/>
    </row>
    <row r="488" spans="1:7" x14ac:dyDescent="0.3">
      <c r="A488" s="22" t="s">
        <v>42</v>
      </c>
      <c r="B488" s="22" t="s">
        <v>45</v>
      </c>
      <c r="C488" s="30">
        <v>3</v>
      </c>
      <c r="D488" s="30">
        <v>105</v>
      </c>
      <c r="E488" s="30">
        <v>364.3</v>
      </c>
      <c r="F488" s="30"/>
      <c r="G488" s="30"/>
    </row>
    <row r="489" spans="1:7" x14ac:dyDescent="0.3">
      <c r="A489" s="22" t="s">
        <v>42</v>
      </c>
      <c r="B489" s="22" t="s">
        <v>45</v>
      </c>
      <c r="C489" s="30">
        <v>3</v>
      </c>
      <c r="D489" s="30">
        <v>105.1</v>
      </c>
      <c r="E489" s="30">
        <v>349.3</v>
      </c>
      <c r="F489" s="30"/>
      <c r="G489" s="30"/>
    </row>
    <row r="490" spans="1:7" x14ac:dyDescent="0.3">
      <c r="A490" s="22" t="s">
        <v>42</v>
      </c>
      <c r="B490" s="22" t="s">
        <v>45</v>
      </c>
      <c r="C490" s="30">
        <v>3</v>
      </c>
      <c r="D490" s="30">
        <v>105.59</v>
      </c>
      <c r="E490" s="30">
        <v>349.3</v>
      </c>
      <c r="F490" s="30"/>
      <c r="G490" s="30"/>
    </row>
    <row r="491" spans="1:7" x14ac:dyDescent="0.3">
      <c r="A491" s="22" t="s">
        <v>42</v>
      </c>
      <c r="B491" s="22" t="s">
        <v>45</v>
      </c>
      <c r="C491" s="30">
        <v>3</v>
      </c>
      <c r="D491" s="30">
        <v>105.6</v>
      </c>
      <c r="E491" s="30">
        <v>301.3</v>
      </c>
      <c r="F491" s="30"/>
      <c r="G491" s="30"/>
    </row>
    <row r="492" spans="1:7" x14ac:dyDescent="0.3">
      <c r="A492" s="22" t="s">
        <v>42</v>
      </c>
      <c r="B492" s="22" t="s">
        <v>45</v>
      </c>
      <c r="C492" s="30">
        <v>3</v>
      </c>
      <c r="D492" s="30">
        <v>110</v>
      </c>
      <c r="E492" s="30">
        <v>301.3</v>
      </c>
      <c r="F492" s="30"/>
      <c r="G492" s="30"/>
    </row>
    <row r="493" spans="1:7" x14ac:dyDescent="0.3">
      <c r="A493" s="22" t="s">
        <v>42</v>
      </c>
      <c r="B493" s="22" t="s">
        <v>45</v>
      </c>
      <c r="C493" s="30">
        <v>3</v>
      </c>
      <c r="D493" s="30">
        <v>110.01</v>
      </c>
      <c r="E493" s="30">
        <v>299.8</v>
      </c>
      <c r="F493" s="30"/>
      <c r="G493" s="30"/>
    </row>
    <row r="494" spans="1:7" x14ac:dyDescent="0.3">
      <c r="A494" s="22" t="s">
        <v>42</v>
      </c>
      <c r="B494" s="22" t="s">
        <v>45</v>
      </c>
      <c r="C494" s="30">
        <v>3</v>
      </c>
      <c r="D494" s="30">
        <v>110.1</v>
      </c>
      <c r="E494" s="30">
        <v>286.3</v>
      </c>
      <c r="F494" s="30"/>
      <c r="G494" s="30"/>
    </row>
    <row r="495" spans="1:7" x14ac:dyDescent="0.3">
      <c r="A495" s="22" t="s">
        <v>42</v>
      </c>
      <c r="B495" s="22" t="s">
        <v>45</v>
      </c>
      <c r="C495" s="30">
        <v>3</v>
      </c>
      <c r="D495" s="30">
        <v>118.78</v>
      </c>
      <c r="E495" s="30">
        <v>286.3</v>
      </c>
      <c r="F495" s="30"/>
      <c r="G495" s="30"/>
    </row>
    <row r="496" spans="1:7" x14ac:dyDescent="0.3">
      <c r="A496" s="22" t="s">
        <v>42</v>
      </c>
      <c r="B496" s="22" t="s">
        <v>45</v>
      </c>
      <c r="C496" s="30">
        <v>3</v>
      </c>
      <c r="D496" s="30">
        <v>118.79</v>
      </c>
      <c r="E496" s="30">
        <v>285.3</v>
      </c>
      <c r="F496" s="30"/>
      <c r="G496" s="30"/>
    </row>
    <row r="497" spans="1:7" x14ac:dyDescent="0.3">
      <c r="A497" s="22" t="s">
        <v>42</v>
      </c>
      <c r="B497" s="22" t="s">
        <v>45</v>
      </c>
      <c r="C497" s="30">
        <v>3</v>
      </c>
      <c r="D497" s="30">
        <v>120</v>
      </c>
      <c r="E497" s="30">
        <v>285.3</v>
      </c>
      <c r="F497" s="30"/>
      <c r="G497" s="30"/>
    </row>
    <row r="498" spans="1:7" x14ac:dyDescent="0.3">
      <c r="A498" s="22" t="s">
        <v>42</v>
      </c>
      <c r="B498" s="22" t="s">
        <v>45</v>
      </c>
      <c r="C498" s="30">
        <v>3</v>
      </c>
      <c r="D498" s="30">
        <v>120.01</v>
      </c>
      <c r="E498" s="30">
        <v>282.3</v>
      </c>
      <c r="F498" s="30"/>
      <c r="G498" s="30"/>
    </row>
    <row r="499" spans="1:7" x14ac:dyDescent="0.3">
      <c r="A499" s="22" t="s">
        <v>42</v>
      </c>
      <c r="B499" s="22" t="s">
        <v>45</v>
      </c>
      <c r="C499" s="30">
        <v>3</v>
      </c>
      <c r="D499" s="30">
        <v>135.01</v>
      </c>
      <c r="E499" s="30">
        <v>282.3</v>
      </c>
      <c r="F499" s="30"/>
      <c r="G499" s="30"/>
    </row>
    <row r="500" spans="1:7" x14ac:dyDescent="0.3">
      <c r="A500" s="22" t="s">
        <v>42</v>
      </c>
      <c r="B500" s="22" t="s">
        <v>45</v>
      </c>
      <c r="C500" s="30">
        <v>3</v>
      </c>
      <c r="D500" s="30">
        <v>136</v>
      </c>
      <c r="E500" s="30">
        <v>279.3</v>
      </c>
      <c r="F500" s="30"/>
      <c r="G500" s="30"/>
    </row>
    <row r="501" spans="1:7" x14ac:dyDescent="0.3">
      <c r="A501" s="22" t="s">
        <v>42</v>
      </c>
      <c r="B501" s="22" t="s">
        <v>45</v>
      </c>
      <c r="C501" s="30">
        <v>3</v>
      </c>
      <c r="D501" s="30">
        <v>136.01</v>
      </c>
      <c r="E501" s="30">
        <v>279.3</v>
      </c>
      <c r="F501" s="30"/>
      <c r="G501" s="30"/>
    </row>
    <row r="502" spans="1:7" x14ac:dyDescent="0.3">
      <c r="A502" s="22" t="s">
        <v>42</v>
      </c>
      <c r="B502" s="22" t="s">
        <v>45</v>
      </c>
      <c r="C502" s="30">
        <v>3</v>
      </c>
      <c r="D502" s="30">
        <v>136.69</v>
      </c>
      <c r="E502" s="30">
        <v>277.70802675585003</v>
      </c>
      <c r="F502" s="30"/>
      <c r="G502" s="30"/>
    </row>
    <row r="503" spans="1:7" x14ac:dyDescent="0.3">
      <c r="A503" s="22" t="s">
        <v>42</v>
      </c>
      <c r="B503" s="22" t="s">
        <v>45</v>
      </c>
      <c r="C503" s="30">
        <v>3</v>
      </c>
      <c r="D503" s="30">
        <v>136.69999999999999</v>
      </c>
      <c r="E503" s="30">
        <v>277.68461538461997</v>
      </c>
      <c r="F503" s="30"/>
      <c r="G503" s="30"/>
    </row>
    <row r="504" spans="1:7" x14ac:dyDescent="0.3">
      <c r="A504" s="22" t="s">
        <v>42</v>
      </c>
      <c r="B504" s="22" t="s">
        <v>45</v>
      </c>
      <c r="C504" s="30">
        <v>3</v>
      </c>
      <c r="D504" s="30">
        <v>136.9</v>
      </c>
      <c r="E504" s="30">
        <v>277.21638795987002</v>
      </c>
      <c r="F504" s="30"/>
      <c r="G504" s="30"/>
    </row>
    <row r="505" spans="1:7" x14ac:dyDescent="0.3">
      <c r="A505" s="22" t="s">
        <v>42</v>
      </c>
      <c r="B505" s="22" t="s">
        <v>45</v>
      </c>
      <c r="C505" s="30">
        <v>3</v>
      </c>
      <c r="D505" s="30">
        <v>137</v>
      </c>
      <c r="E505" s="30">
        <v>276.98227424749001</v>
      </c>
      <c r="F505" s="30"/>
      <c r="G505" s="30"/>
    </row>
    <row r="506" spans="1:7" x14ac:dyDescent="0.3">
      <c r="A506" s="22" t="s">
        <v>42</v>
      </c>
      <c r="B506" s="22" t="s">
        <v>45</v>
      </c>
      <c r="C506" s="30">
        <v>3</v>
      </c>
      <c r="D506" s="30">
        <v>137.22999999999999</v>
      </c>
      <c r="E506" s="30">
        <v>276.44381270903</v>
      </c>
      <c r="F506" s="30"/>
      <c r="G506" s="30"/>
    </row>
    <row r="507" spans="1:7" x14ac:dyDescent="0.3">
      <c r="A507" s="22" t="s">
        <v>42</v>
      </c>
      <c r="B507" s="22" t="s">
        <v>45</v>
      </c>
      <c r="C507" s="30">
        <v>3</v>
      </c>
      <c r="D507" s="30">
        <v>137.24</v>
      </c>
      <c r="E507" s="30">
        <v>276.42040133779</v>
      </c>
      <c r="F507" s="30"/>
      <c r="G507" s="30"/>
    </row>
    <row r="508" spans="1:7" x14ac:dyDescent="0.3">
      <c r="A508" s="22" t="s">
        <v>42</v>
      </c>
      <c r="B508" s="22" t="s">
        <v>45</v>
      </c>
      <c r="C508" s="30">
        <v>3</v>
      </c>
      <c r="D508" s="30">
        <v>137.5</v>
      </c>
      <c r="E508" s="30">
        <v>275.81170568561998</v>
      </c>
      <c r="F508" s="30"/>
      <c r="G508" s="30"/>
    </row>
    <row r="509" spans="1:7" x14ac:dyDescent="0.3">
      <c r="A509" s="22" t="s">
        <v>42</v>
      </c>
      <c r="B509" s="22" t="s">
        <v>45</v>
      </c>
      <c r="C509" s="30">
        <v>3</v>
      </c>
      <c r="D509" s="30">
        <v>138.21</v>
      </c>
      <c r="E509" s="30">
        <v>274.14949832776</v>
      </c>
      <c r="F509" s="30"/>
      <c r="G509" s="30"/>
    </row>
    <row r="510" spans="1:7" x14ac:dyDescent="0.3">
      <c r="A510" s="22" t="s">
        <v>42</v>
      </c>
      <c r="B510" s="22" t="s">
        <v>45</v>
      </c>
      <c r="C510" s="30">
        <v>3</v>
      </c>
      <c r="D510" s="30">
        <v>138.22</v>
      </c>
      <c r="E510" s="30">
        <v>274.12608695652</v>
      </c>
      <c r="F510" s="30"/>
      <c r="G510" s="30"/>
    </row>
    <row r="511" spans="1:7" x14ac:dyDescent="0.3">
      <c r="A511" s="22" t="s">
        <v>42</v>
      </c>
      <c r="B511" s="22" t="s">
        <v>45</v>
      </c>
      <c r="C511" s="30">
        <v>3</v>
      </c>
      <c r="D511" s="30">
        <v>139</v>
      </c>
      <c r="E511" s="30">
        <v>272.3</v>
      </c>
      <c r="F511" s="30"/>
      <c r="G511" s="30"/>
    </row>
    <row r="512" spans="1:7" x14ac:dyDescent="0.3">
      <c r="A512" s="22" t="s">
        <v>42</v>
      </c>
      <c r="B512" s="22" t="s">
        <v>45</v>
      </c>
      <c r="C512" s="30">
        <v>3</v>
      </c>
      <c r="D512" s="30">
        <v>139.9</v>
      </c>
      <c r="E512" s="30">
        <v>270.19297658863002</v>
      </c>
      <c r="F512" s="30"/>
      <c r="G512" s="30"/>
    </row>
    <row r="513" spans="1:7" x14ac:dyDescent="0.3">
      <c r="A513" s="22" t="s">
        <v>42</v>
      </c>
      <c r="B513" s="22" t="s">
        <v>45</v>
      </c>
      <c r="C513" s="30">
        <v>3</v>
      </c>
      <c r="D513" s="30">
        <v>140</v>
      </c>
      <c r="E513" s="30">
        <v>269.95886287625001</v>
      </c>
      <c r="F513" s="30"/>
      <c r="G513" s="30"/>
    </row>
    <row r="514" spans="1:7" x14ac:dyDescent="0.3">
      <c r="A514" s="22" t="s">
        <v>42</v>
      </c>
      <c r="B514" s="22" t="s">
        <v>45</v>
      </c>
      <c r="C514" s="30">
        <v>3</v>
      </c>
      <c r="D514" s="30">
        <v>140.5</v>
      </c>
      <c r="E514" s="30">
        <v>268.78829431437998</v>
      </c>
      <c r="F514" s="30"/>
      <c r="G514" s="30"/>
    </row>
    <row r="515" spans="1:7" x14ac:dyDescent="0.3">
      <c r="A515" s="22" t="s">
        <v>42</v>
      </c>
      <c r="B515" s="22" t="s">
        <v>45</v>
      </c>
      <c r="C515" s="30">
        <v>3</v>
      </c>
      <c r="D515" s="30">
        <v>140.69999999999999</v>
      </c>
      <c r="E515" s="30">
        <v>268.32006688963003</v>
      </c>
      <c r="F515" s="30"/>
      <c r="G515" s="30"/>
    </row>
    <row r="516" spans="1:7" x14ac:dyDescent="0.3">
      <c r="A516" s="22" t="s">
        <v>42</v>
      </c>
      <c r="B516" s="22" t="s">
        <v>45</v>
      </c>
      <c r="C516" s="30">
        <v>3</v>
      </c>
      <c r="D516" s="30">
        <v>140.71</v>
      </c>
      <c r="E516" s="30">
        <v>268.29665551839003</v>
      </c>
      <c r="F516" s="30"/>
      <c r="G516" s="30"/>
    </row>
    <row r="517" spans="1:7" x14ac:dyDescent="0.3">
      <c r="A517" s="22" t="s">
        <v>42</v>
      </c>
      <c r="B517" s="22" t="s">
        <v>45</v>
      </c>
      <c r="C517" s="30">
        <v>3</v>
      </c>
      <c r="D517" s="30">
        <v>141.03</v>
      </c>
      <c r="E517" s="30">
        <v>267.54749163880001</v>
      </c>
      <c r="F517" s="30"/>
      <c r="G517" s="30"/>
    </row>
    <row r="518" spans="1:7" x14ac:dyDescent="0.3">
      <c r="A518" s="22" t="s">
        <v>42</v>
      </c>
      <c r="B518" s="22" t="s">
        <v>45</v>
      </c>
      <c r="C518" s="30">
        <v>3</v>
      </c>
      <c r="D518" s="30">
        <v>141.04</v>
      </c>
      <c r="E518" s="30">
        <v>237.52408026756001</v>
      </c>
      <c r="F518" s="30"/>
      <c r="G518" s="30"/>
    </row>
    <row r="519" spans="1:7" x14ac:dyDescent="0.3">
      <c r="A519" s="22" t="s">
        <v>42</v>
      </c>
      <c r="B519" s="22" t="s">
        <v>45</v>
      </c>
      <c r="C519" s="30">
        <v>3</v>
      </c>
      <c r="D519" s="30">
        <v>141.24</v>
      </c>
      <c r="E519" s="30">
        <v>237.05585284281</v>
      </c>
      <c r="F519" s="30"/>
      <c r="G519" s="30"/>
    </row>
    <row r="520" spans="1:7" x14ac:dyDescent="0.3">
      <c r="A520" s="22" t="s">
        <v>42</v>
      </c>
      <c r="B520" s="22" t="s">
        <v>45</v>
      </c>
      <c r="C520" s="30">
        <v>3</v>
      </c>
      <c r="D520" s="30">
        <v>141.25</v>
      </c>
      <c r="E520" s="30">
        <v>237.03244147157</v>
      </c>
      <c r="F520" s="30"/>
      <c r="G520" s="30"/>
    </row>
    <row r="521" spans="1:7" x14ac:dyDescent="0.3">
      <c r="A521" s="22" t="s">
        <v>42</v>
      </c>
      <c r="B521" s="22" t="s">
        <v>45</v>
      </c>
      <c r="C521" s="30">
        <v>3</v>
      </c>
      <c r="D521" s="30">
        <v>141.99</v>
      </c>
      <c r="E521" s="30">
        <v>235.3</v>
      </c>
      <c r="F521" s="30"/>
      <c r="G521" s="30"/>
    </row>
    <row r="522" spans="1:7" x14ac:dyDescent="0.3">
      <c r="A522" s="22" t="s">
        <v>42</v>
      </c>
      <c r="B522" s="22" t="s">
        <v>45</v>
      </c>
      <c r="C522" s="30">
        <v>3</v>
      </c>
      <c r="D522" s="30">
        <v>142</v>
      </c>
      <c r="E522" s="30">
        <v>235.3</v>
      </c>
      <c r="F522" s="30"/>
      <c r="G522" s="30"/>
    </row>
    <row r="523" spans="1:7" x14ac:dyDescent="0.3">
      <c r="A523" s="22" t="s">
        <v>42</v>
      </c>
      <c r="B523" s="22" t="s">
        <v>45</v>
      </c>
      <c r="C523" s="30">
        <v>3</v>
      </c>
      <c r="D523" s="30">
        <v>142.9</v>
      </c>
      <c r="E523" s="30">
        <v>233.03869346734001</v>
      </c>
      <c r="F523" s="30"/>
      <c r="G523" s="30"/>
    </row>
    <row r="524" spans="1:7" x14ac:dyDescent="0.3">
      <c r="A524" s="22" t="s">
        <v>42</v>
      </c>
      <c r="B524" s="22" t="s">
        <v>45</v>
      </c>
      <c r="C524" s="30">
        <v>3</v>
      </c>
      <c r="D524" s="30">
        <v>143</v>
      </c>
      <c r="E524" s="30">
        <v>232.78743718593</v>
      </c>
      <c r="F524" s="30"/>
      <c r="G524" s="30"/>
    </row>
    <row r="525" spans="1:7" x14ac:dyDescent="0.3">
      <c r="A525" s="22" t="s">
        <v>42</v>
      </c>
      <c r="B525" s="22" t="s">
        <v>45</v>
      </c>
      <c r="C525" s="30">
        <v>3</v>
      </c>
      <c r="D525" s="30">
        <v>143.1</v>
      </c>
      <c r="E525" s="30">
        <v>232.53618090451999</v>
      </c>
      <c r="F525" s="30"/>
      <c r="G525" s="30"/>
    </row>
    <row r="526" spans="1:7" x14ac:dyDescent="0.3">
      <c r="A526" s="22" t="s">
        <v>42</v>
      </c>
      <c r="B526" s="22" t="s">
        <v>45</v>
      </c>
      <c r="C526" s="30">
        <v>3</v>
      </c>
      <c r="D526" s="30">
        <v>143.5</v>
      </c>
      <c r="E526" s="30">
        <v>231.53115577889</v>
      </c>
      <c r="F526" s="30"/>
      <c r="G526" s="30"/>
    </row>
    <row r="527" spans="1:7" x14ac:dyDescent="0.3">
      <c r="A527" s="22" t="s">
        <v>42</v>
      </c>
      <c r="B527" s="22" t="s">
        <v>45</v>
      </c>
      <c r="C527" s="30">
        <v>3</v>
      </c>
      <c r="D527" s="30">
        <v>143.99</v>
      </c>
      <c r="E527" s="30">
        <v>230.3</v>
      </c>
      <c r="F527" s="30"/>
      <c r="G527" s="30"/>
    </row>
    <row r="528" spans="1:7" x14ac:dyDescent="0.3">
      <c r="A528" s="22" t="s">
        <v>42</v>
      </c>
      <c r="B528" s="22" t="s">
        <v>45</v>
      </c>
      <c r="C528" s="30">
        <v>3</v>
      </c>
      <c r="D528" s="30">
        <v>144</v>
      </c>
      <c r="E528" s="30">
        <v>229.3</v>
      </c>
      <c r="F528" s="30"/>
      <c r="G528" s="30"/>
    </row>
    <row r="529" spans="1:7" x14ac:dyDescent="0.3">
      <c r="A529" s="22" t="s">
        <v>42</v>
      </c>
      <c r="B529" s="22" t="s">
        <v>45</v>
      </c>
      <c r="C529" s="30">
        <v>3</v>
      </c>
      <c r="D529" s="30">
        <v>145</v>
      </c>
      <c r="E529" s="30">
        <v>227.3</v>
      </c>
      <c r="F529" s="30"/>
      <c r="G529" s="30"/>
    </row>
    <row r="530" spans="1:7" x14ac:dyDescent="0.3">
      <c r="A530" s="22" t="s">
        <v>42</v>
      </c>
      <c r="B530" s="22" t="s">
        <v>45</v>
      </c>
      <c r="C530" s="30">
        <v>3</v>
      </c>
      <c r="D530" s="30">
        <v>148.99</v>
      </c>
      <c r="E530" s="30">
        <v>227.3</v>
      </c>
      <c r="F530" s="30"/>
      <c r="G530" s="30"/>
    </row>
    <row r="531" spans="1:7" x14ac:dyDescent="0.3">
      <c r="A531" s="22" t="s">
        <v>42</v>
      </c>
      <c r="B531" s="22" t="s">
        <v>45</v>
      </c>
      <c r="C531" s="30">
        <v>3</v>
      </c>
      <c r="D531" s="30">
        <v>149</v>
      </c>
      <c r="E531" s="30">
        <v>198.3</v>
      </c>
      <c r="F531" s="30"/>
      <c r="G531" s="30"/>
    </row>
    <row r="532" spans="1:7" x14ac:dyDescent="0.3">
      <c r="A532" s="22" t="s">
        <v>42</v>
      </c>
      <c r="B532" s="22" t="s">
        <v>45</v>
      </c>
      <c r="C532" s="30">
        <v>3</v>
      </c>
      <c r="D532" s="30">
        <v>150.01</v>
      </c>
      <c r="E532" s="30">
        <v>198.3</v>
      </c>
      <c r="F532" s="30"/>
      <c r="G532" s="30"/>
    </row>
    <row r="533" spans="1:7" x14ac:dyDescent="0.3">
      <c r="A533" s="22" t="s">
        <v>42</v>
      </c>
      <c r="B533" s="22" t="s">
        <v>45</v>
      </c>
      <c r="C533" s="30">
        <v>3</v>
      </c>
      <c r="D533" s="30">
        <v>150.1</v>
      </c>
      <c r="E533" s="30">
        <v>198.20990990991001</v>
      </c>
      <c r="F533" s="30"/>
      <c r="G533" s="30"/>
    </row>
    <row r="534" spans="1:7" x14ac:dyDescent="0.3">
      <c r="A534" s="22" t="s">
        <v>42</v>
      </c>
      <c r="B534" s="22" t="s">
        <v>45</v>
      </c>
      <c r="C534" s="30">
        <v>3</v>
      </c>
      <c r="D534" s="30">
        <v>150.22999999999999</v>
      </c>
      <c r="E534" s="30">
        <v>198.07977977978001</v>
      </c>
      <c r="F534" s="30"/>
      <c r="G534" s="30"/>
    </row>
    <row r="535" spans="1:7" x14ac:dyDescent="0.3">
      <c r="A535" s="22" t="s">
        <v>42</v>
      </c>
      <c r="B535" s="22" t="s">
        <v>45</v>
      </c>
      <c r="C535" s="30">
        <v>3</v>
      </c>
      <c r="D535" s="30">
        <v>150.24</v>
      </c>
      <c r="E535" s="30">
        <v>198.06976976977001</v>
      </c>
      <c r="F535" s="30"/>
      <c r="G535" s="30"/>
    </row>
    <row r="536" spans="1:7" x14ac:dyDescent="0.3">
      <c r="A536" s="22" t="s">
        <v>42</v>
      </c>
      <c r="B536" s="22" t="s">
        <v>45</v>
      </c>
      <c r="C536" s="30">
        <v>3</v>
      </c>
      <c r="D536" s="30">
        <v>150.5</v>
      </c>
      <c r="E536" s="30">
        <v>197.80950950951001</v>
      </c>
      <c r="F536" s="30"/>
      <c r="G536" s="30"/>
    </row>
    <row r="537" spans="1:7" x14ac:dyDescent="0.3">
      <c r="A537" s="22" t="s">
        <v>42</v>
      </c>
      <c r="B537" s="22" t="s">
        <v>45</v>
      </c>
      <c r="C537" s="30">
        <v>3</v>
      </c>
      <c r="D537" s="30">
        <v>150.6</v>
      </c>
      <c r="E537" s="30">
        <v>197.70940940941</v>
      </c>
      <c r="F537" s="30"/>
      <c r="G537" s="30"/>
    </row>
    <row r="538" spans="1:7" x14ac:dyDescent="0.3">
      <c r="A538" s="22" t="s">
        <v>42</v>
      </c>
      <c r="B538" s="22" t="s">
        <v>45</v>
      </c>
      <c r="C538" s="30">
        <v>3</v>
      </c>
      <c r="D538" s="30">
        <v>151</v>
      </c>
      <c r="E538" s="30">
        <v>197.30900900901</v>
      </c>
      <c r="F538" s="30"/>
      <c r="G538" s="30"/>
    </row>
    <row r="539" spans="1:7" x14ac:dyDescent="0.3">
      <c r="A539" s="22" t="s">
        <v>42</v>
      </c>
      <c r="B539" s="22" t="s">
        <v>45</v>
      </c>
      <c r="C539" s="30">
        <v>3</v>
      </c>
      <c r="D539" s="30">
        <v>151.9</v>
      </c>
      <c r="E539" s="30">
        <v>196.40810810811001</v>
      </c>
      <c r="F539" s="30"/>
      <c r="G539" s="30"/>
    </row>
    <row r="540" spans="1:7" x14ac:dyDescent="0.3">
      <c r="A540" s="22" t="s">
        <v>42</v>
      </c>
      <c r="B540" s="22" t="s">
        <v>45</v>
      </c>
      <c r="C540" s="30">
        <v>3</v>
      </c>
      <c r="D540" s="30">
        <v>152</v>
      </c>
      <c r="E540" s="30">
        <v>196.30800800801001</v>
      </c>
      <c r="F540" s="30"/>
      <c r="G540" s="30"/>
    </row>
    <row r="541" spans="1:7" x14ac:dyDescent="0.3">
      <c r="A541" s="22" t="s">
        <v>42</v>
      </c>
      <c r="B541" s="22" t="s">
        <v>45</v>
      </c>
      <c r="C541" s="30">
        <v>3</v>
      </c>
      <c r="D541" s="30">
        <v>152</v>
      </c>
      <c r="E541" s="30">
        <v>185.30800800801001</v>
      </c>
      <c r="F541" s="30"/>
      <c r="G541" s="30"/>
    </row>
    <row r="542" spans="1:7" x14ac:dyDescent="0.3">
      <c r="A542" s="22" t="s">
        <v>42</v>
      </c>
      <c r="B542" s="22" t="s">
        <v>45</v>
      </c>
      <c r="C542" s="30">
        <v>3</v>
      </c>
      <c r="D542" s="30">
        <v>152.1</v>
      </c>
      <c r="E542" s="30">
        <v>185.20790790791</v>
      </c>
      <c r="F542" s="30"/>
      <c r="G542" s="30"/>
    </row>
    <row r="543" spans="1:7" x14ac:dyDescent="0.3">
      <c r="A543" s="22" t="s">
        <v>42</v>
      </c>
      <c r="B543" s="22" t="s">
        <v>45</v>
      </c>
      <c r="C543" s="30">
        <v>3</v>
      </c>
      <c r="D543" s="30">
        <v>152.30000000000001</v>
      </c>
      <c r="E543" s="30">
        <v>185.00770770771001</v>
      </c>
      <c r="F543" s="30"/>
      <c r="G543" s="30"/>
    </row>
    <row r="544" spans="1:7" x14ac:dyDescent="0.3">
      <c r="A544" s="22" t="s">
        <v>42</v>
      </c>
      <c r="B544" s="22" t="s">
        <v>45</v>
      </c>
      <c r="C544" s="30">
        <v>3</v>
      </c>
      <c r="D544" s="30">
        <v>152.31</v>
      </c>
      <c r="E544" s="30">
        <v>184.9976976977</v>
      </c>
      <c r="F544" s="30"/>
      <c r="G544" s="30"/>
    </row>
    <row r="545" spans="1:7" x14ac:dyDescent="0.3">
      <c r="A545" s="22" t="s">
        <v>42</v>
      </c>
      <c r="B545" s="22" t="s">
        <v>45</v>
      </c>
      <c r="C545" s="30">
        <v>3</v>
      </c>
      <c r="D545" s="30">
        <v>152.91999999999999</v>
      </c>
      <c r="E545" s="30">
        <v>184.38708708709001</v>
      </c>
      <c r="F545" s="30"/>
      <c r="G545" s="30"/>
    </row>
    <row r="546" spans="1:7" x14ac:dyDescent="0.3">
      <c r="A546" s="22" t="s">
        <v>42</v>
      </c>
      <c r="B546" s="22" t="s">
        <v>45</v>
      </c>
      <c r="C546" s="30">
        <v>3</v>
      </c>
      <c r="D546" s="30">
        <v>152.93</v>
      </c>
      <c r="E546" s="30">
        <v>184.37707707708</v>
      </c>
      <c r="F546" s="30"/>
      <c r="G546" s="30"/>
    </row>
    <row r="547" spans="1:7" x14ac:dyDescent="0.3">
      <c r="A547" s="22" t="s">
        <v>42</v>
      </c>
      <c r="B547" s="22" t="s">
        <v>45</v>
      </c>
      <c r="C547" s="30">
        <v>3</v>
      </c>
      <c r="D547" s="30">
        <v>153</v>
      </c>
      <c r="E547" s="30">
        <v>184.30700700700999</v>
      </c>
      <c r="F547" s="30"/>
      <c r="G547" s="30"/>
    </row>
    <row r="548" spans="1:7" x14ac:dyDescent="0.3">
      <c r="A548" s="22" t="s">
        <v>42</v>
      </c>
      <c r="B548" s="22" t="s">
        <v>45</v>
      </c>
      <c r="C548" s="30">
        <v>3</v>
      </c>
      <c r="D548" s="30">
        <v>153.01</v>
      </c>
      <c r="E548" s="30">
        <v>174.29699699700001</v>
      </c>
      <c r="F548" s="30"/>
      <c r="G548" s="30"/>
    </row>
    <row r="549" spans="1:7" x14ac:dyDescent="0.3">
      <c r="A549" s="22" t="s">
        <v>42</v>
      </c>
      <c r="B549" s="22" t="s">
        <v>45</v>
      </c>
      <c r="C549" s="30">
        <v>3</v>
      </c>
      <c r="D549" s="30">
        <v>154.9</v>
      </c>
      <c r="E549" s="30">
        <v>172.40510510511001</v>
      </c>
      <c r="F549" s="30"/>
      <c r="G549" s="30"/>
    </row>
    <row r="550" spans="1:7" x14ac:dyDescent="0.3">
      <c r="A550" s="22" t="s">
        <v>42</v>
      </c>
      <c r="B550" s="22" t="s">
        <v>45</v>
      </c>
      <c r="C550" s="30">
        <v>3</v>
      </c>
      <c r="D550" s="30">
        <v>154.99</v>
      </c>
      <c r="E550" s="30">
        <v>172.31501501502001</v>
      </c>
      <c r="F550" s="30"/>
      <c r="G550" s="30"/>
    </row>
    <row r="551" spans="1:7" x14ac:dyDescent="0.3">
      <c r="A551" s="22" t="s">
        <v>42</v>
      </c>
      <c r="B551" s="22" t="s">
        <v>45</v>
      </c>
      <c r="C551" s="30">
        <v>3</v>
      </c>
      <c r="D551" s="30">
        <v>155</v>
      </c>
      <c r="E551" s="30">
        <v>172.30500500501</v>
      </c>
      <c r="F551" s="30"/>
      <c r="G551" s="30"/>
    </row>
    <row r="552" spans="1:7" x14ac:dyDescent="0.3">
      <c r="A552" s="22" t="s">
        <v>42</v>
      </c>
      <c r="B552" s="22" t="s">
        <v>45</v>
      </c>
      <c r="C552" s="30">
        <v>3</v>
      </c>
      <c r="D552" s="30">
        <v>155</v>
      </c>
      <c r="E552" s="30">
        <v>162.30500500501</v>
      </c>
      <c r="F552" s="30"/>
      <c r="G552" s="30"/>
    </row>
    <row r="553" spans="1:7" x14ac:dyDescent="0.3">
      <c r="A553" s="22" t="s">
        <v>42</v>
      </c>
      <c r="B553" s="22" t="s">
        <v>45</v>
      </c>
      <c r="C553" s="30">
        <v>3</v>
      </c>
      <c r="D553" s="30">
        <v>156.63999999999999</v>
      </c>
      <c r="E553" s="30">
        <v>160.66336336335999</v>
      </c>
      <c r="F553" s="30"/>
      <c r="G553" s="30"/>
    </row>
    <row r="554" spans="1:7" x14ac:dyDescent="0.3">
      <c r="A554" s="22" t="s">
        <v>42</v>
      </c>
      <c r="B554" s="22" t="s">
        <v>45</v>
      </c>
      <c r="C554" s="30">
        <v>3</v>
      </c>
      <c r="D554" s="30">
        <v>156.65</v>
      </c>
      <c r="E554" s="30">
        <v>153.65335335335001</v>
      </c>
      <c r="F554" s="30"/>
      <c r="G554" s="30"/>
    </row>
    <row r="555" spans="1:7" x14ac:dyDescent="0.3">
      <c r="A555" s="22" t="s">
        <v>42</v>
      </c>
      <c r="B555" s="22" t="s">
        <v>45</v>
      </c>
      <c r="C555" s="30">
        <v>3</v>
      </c>
      <c r="D555" s="30">
        <v>156.93</v>
      </c>
      <c r="E555" s="30">
        <v>153.37307307307</v>
      </c>
      <c r="F555" s="30"/>
      <c r="G555" s="30"/>
    </row>
    <row r="556" spans="1:7" x14ac:dyDescent="0.3">
      <c r="A556" s="22" t="s">
        <v>42</v>
      </c>
      <c r="B556" s="22" t="s">
        <v>45</v>
      </c>
      <c r="C556" s="30">
        <v>3</v>
      </c>
      <c r="D556" s="30">
        <v>156.94</v>
      </c>
      <c r="E556" s="30">
        <v>153.36306306306</v>
      </c>
      <c r="F556" s="30"/>
      <c r="G556" s="30"/>
    </row>
    <row r="557" spans="1:7" x14ac:dyDescent="0.3">
      <c r="A557" s="22" t="s">
        <v>42</v>
      </c>
      <c r="B557" s="22" t="s">
        <v>45</v>
      </c>
      <c r="C557" s="30">
        <v>3</v>
      </c>
      <c r="D557" s="30">
        <v>156.99</v>
      </c>
      <c r="E557" s="30">
        <v>153.31301301300999</v>
      </c>
      <c r="F557" s="30"/>
      <c r="G557" s="30"/>
    </row>
    <row r="558" spans="1:7" x14ac:dyDescent="0.3">
      <c r="A558" s="22" t="s">
        <v>42</v>
      </c>
      <c r="B558" s="22" t="s">
        <v>45</v>
      </c>
      <c r="C558" s="30">
        <v>3</v>
      </c>
      <c r="D558" s="30">
        <v>157</v>
      </c>
      <c r="E558" s="30">
        <v>153.30300300299999</v>
      </c>
      <c r="F558" s="30"/>
      <c r="G558" s="30"/>
    </row>
    <row r="559" spans="1:7" x14ac:dyDescent="0.3">
      <c r="A559" s="22" t="s">
        <v>42</v>
      </c>
      <c r="B559" s="22" t="s">
        <v>45</v>
      </c>
      <c r="C559" s="30">
        <v>3</v>
      </c>
      <c r="D559" s="30">
        <v>157.9</v>
      </c>
      <c r="E559" s="30">
        <v>152.4021021021</v>
      </c>
      <c r="F559" s="30"/>
      <c r="G559" s="30"/>
    </row>
    <row r="560" spans="1:7" x14ac:dyDescent="0.3">
      <c r="A560" s="22" t="s">
        <v>42</v>
      </c>
      <c r="B560" s="22" t="s">
        <v>45</v>
      </c>
      <c r="C560" s="30">
        <v>3</v>
      </c>
      <c r="D560" s="30">
        <v>158</v>
      </c>
      <c r="E560" s="30">
        <v>152.30200200199999</v>
      </c>
      <c r="F560" s="30"/>
      <c r="G560" s="30"/>
    </row>
    <row r="561" spans="1:7" x14ac:dyDescent="0.3">
      <c r="A561" s="22" t="s">
        <v>42</v>
      </c>
      <c r="B561" s="22" t="s">
        <v>45</v>
      </c>
      <c r="C561" s="30">
        <v>3</v>
      </c>
      <c r="D561" s="30">
        <v>158</v>
      </c>
      <c r="E561" s="30">
        <v>132.30200200199999</v>
      </c>
      <c r="F561" s="30"/>
      <c r="G561" s="30"/>
    </row>
    <row r="562" spans="1:7" x14ac:dyDescent="0.3">
      <c r="A562" s="22" t="s">
        <v>42</v>
      </c>
      <c r="B562" s="22" t="s">
        <v>45</v>
      </c>
      <c r="C562" s="30">
        <v>3</v>
      </c>
      <c r="D562" s="30">
        <v>158.38999999999999</v>
      </c>
      <c r="E562" s="30">
        <v>131.91161161161</v>
      </c>
      <c r="F562" s="30"/>
      <c r="G562" s="30"/>
    </row>
    <row r="563" spans="1:7" x14ac:dyDescent="0.3">
      <c r="A563" s="22" t="s">
        <v>42</v>
      </c>
      <c r="B563" s="22" t="s">
        <v>45</v>
      </c>
      <c r="C563" s="30">
        <v>3</v>
      </c>
      <c r="D563" s="30">
        <v>158.4</v>
      </c>
      <c r="E563" s="30">
        <v>131.90160160159999</v>
      </c>
      <c r="F563" s="30"/>
      <c r="G563" s="30"/>
    </row>
    <row r="564" spans="1:7" x14ac:dyDescent="0.3">
      <c r="A564" s="22" t="s">
        <v>42</v>
      </c>
      <c r="B564" s="22" t="s">
        <v>45</v>
      </c>
      <c r="C564" s="30">
        <v>3</v>
      </c>
      <c r="D564" s="30">
        <v>159.29</v>
      </c>
      <c r="E564" s="30">
        <v>131.01071071070999</v>
      </c>
      <c r="F564" s="30"/>
      <c r="G564" s="30"/>
    </row>
    <row r="565" spans="1:7" x14ac:dyDescent="0.3">
      <c r="A565" s="22" t="s">
        <v>42</v>
      </c>
      <c r="B565" s="22" t="s">
        <v>45</v>
      </c>
      <c r="C565" s="30">
        <v>3</v>
      </c>
      <c r="D565" s="30">
        <v>159.30000000000001</v>
      </c>
      <c r="E565" s="30">
        <v>131.00070070070001</v>
      </c>
      <c r="F565" s="30"/>
      <c r="G565" s="30"/>
    </row>
    <row r="566" spans="1:7" x14ac:dyDescent="0.3">
      <c r="A566" s="22" t="s">
        <v>42</v>
      </c>
      <c r="B566" s="22" t="s">
        <v>45</v>
      </c>
      <c r="C566" s="30">
        <v>3</v>
      </c>
      <c r="D566" s="30">
        <v>159.99</v>
      </c>
      <c r="E566" s="30">
        <v>130.31001001000999</v>
      </c>
      <c r="F566" s="30"/>
      <c r="G566" s="30"/>
    </row>
    <row r="567" spans="1:7" x14ac:dyDescent="0.3">
      <c r="A567" s="22" t="s">
        <v>42</v>
      </c>
      <c r="B567" s="22" t="s">
        <v>45</v>
      </c>
      <c r="C567" s="30">
        <v>3</v>
      </c>
      <c r="D567" s="30">
        <v>160</v>
      </c>
      <c r="E567" s="30">
        <v>130.30000000000001</v>
      </c>
      <c r="F567" s="30"/>
      <c r="G567" s="30"/>
    </row>
    <row r="568" spans="1:7" x14ac:dyDescent="0.3">
      <c r="A568" s="22" t="s">
        <v>42</v>
      </c>
      <c r="B568" s="22" t="s">
        <v>45</v>
      </c>
      <c r="C568" s="30">
        <v>3</v>
      </c>
      <c r="D568" s="30">
        <v>160.01</v>
      </c>
      <c r="E568" s="30">
        <v>109.1</v>
      </c>
      <c r="F568" s="30"/>
      <c r="G568" s="30"/>
    </row>
    <row r="569" spans="1:7" x14ac:dyDescent="0.3">
      <c r="A569" s="22" t="s">
        <v>42</v>
      </c>
      <c r="B569" s="22" t="s">
        <v>45</v>
      </c>
      <c r="C569" s="30">
        <v>3</v>
      </c>
      <c r="D569" s="30">
        <v>161</v>
      </c>
      <c r="E569" s="30">
        <v>109.1</v>
      </c>
      <c r="F569" s="30"/>
      <c r="G569" s="30"/>
    </row>
    <row r="570" spans="1:7" x14ac:dyDescent="0.3">
      <c r="A570" s="22" t="s">
        <v>42</v>
      </c>
      <c r="B570" s="22" t="s">
        <v>45</v>
      </c>
      <c r="C570" s="30">
        <v>3</v>
      </c>
      <c r="D570" s="30">
        <v>161</v>
      </c>
      <c r="E570" s="30">
        <v>101.1</v>
      </c>
      <c r="F570" s="30"/>
      <c r="G570" s="30"/>
    </row>
    <row r="571" spans="1:7" x14ac:dyDescent="0.3">
      <c r="A571" s="22" t="s">
        <v>42</v>
      </c>
      <c r="B571" s="22" t="s">
        <v>45</v>
      </c>
      <c r="C571" s="30">
        <v>3</v>
      </c>
      <c r="D571" s="30">
        <v>163</v>
      </c>
      <c r="E571" s="30">
        <v>101.1</v>
      </c>
      <c r="F571" s="30"/>
      <c r="G571" s="30"/>
    </row>
    <row r="572" spans="1:7" x14ac:dyDescent="0.3">
      <c r="A572" s="22" t="s">
        <v>42</v>
      </c>
      <c r="B572" s="22" t="s">
        <v>45</v>
      </c>
      <c r="C572" s="30">
        <v>3</v>
      </c>
      <c r="D572" s="30">
        <v>163.01</v>
      </c>
      <c r="E572" s="30">
        <v>91.1</v>
      </c>
      <c r="F572" s="30"/>
      <c r="G572" s="30"/>
    </row>
    <row r="573" spans="1:7" x14ac:dyDescent="0.3">
      <c r="A573" s="22" t="s">
        <v>42</v>
      </c>
      <c r="B573" s="22" t="s">
        <v>45</v>
      </c>
      <c r="C573" s="30">
        <v>3</v>
      </c>
      <c r="D573" s="30">
        <v>196</v>
      </c>
      <c r="E573" s="30">
        <v>91.1</v>
      </c>
      <c r="F573" s="30"/>
      <c r="G573" s="30"/>
    </row>
    <row r="574" spans="1:7" x14ac:dyDescent="0.3">
      <c r="A574" s="22" t="s">
        <v>42</v>
      </c>
      <c r="B574" s="22" t="s">
        <v>45</v>
      </c>
      <c r="C574" s="30">
        <v>3</v>
      </c>
      <c r="D574" s="30">
        <v>196.05</v>
      </c>
      <c r="E574" s="30">
        <v>86.1</v>
      </c>
      <c r="F574" s="30"/>
      <c r="G574" s="30"/>
    </row>
    <row r="575" spans="1:7" x14ac:dyDescent="0.3">
      <c r="A575" s="22" t="s">
        <v>42</v>
      </c>
      <c r="B575" s="22" t="s">
        <v>45</v>
      </c>
      <c r="C575" s="30">
        <v>3</v>
      </c>
      <c r="D575" s="30">
        <v>196.06</v>
      </c>
      <c r="E575" s="30">
        <v>85.1</v>
      </c>
      <c r="F575" s="30"/>
      <c r="G575" s="30"/>
    </row>
    <row r="576" spans="1:7" x14ac:dyDescent="0.3">
      <c r="A576" s="22" t="s">
        <v>42</v>
      </c>
      <c r="B576" s="22" t="s">
        <v>45</v>
      </c>
      <c r="C576" s="30">
        <v>3</v>
      </c>
      <c r="D576" s="30">
        <v>196.1</v>
      </c>
      <c r="E576" s="30">
        <v>81.099999999999994</v>
      </c>
      <c r="F576" s="30"/>
      <c r="G576" s="30"/>
    </row>
    <row r="577" spans="1:7" x14ac:dyDescent="0.3">
      <c r="A577" s="22" t="s">
        <v>42</v>
      </c>
      <c r="B577" s="22" t="s">
        <v>45</v>
      </c>
      <c r="C577" s="30">
        <v>3</v>
      </c>
      <c r="D577" s="30">
        <v>268</v>
      </c>
      <c r="E577" s="30">
        <v>81.099999999999994</v>
      </c>
      <c r="F577" s="30"/>
      <c r="G577" s="30"/>
    </row>
    <row r="578" spans="1:7" x14ac:dyDescent="0.3">
      <c r="A578" s="22" t="s">
        <v>42</v>
      </c>
      <c r="B578" s="22" t="s">
        <v>45</v>
      </c>
      <c r="C578" s="30">
        <v>3</v>
      </c>
      <c r="D578" s="30">
        <v>268.10000000000002</v>
      </c>
      <c r="E578" s="30">
        <v>81</v>
      </c>
      <c r="F578" s="30"/>
      <c r="G578" s="30"/>
    </row>
    <row r="579" spans="1:7" x14ac:dyDescent="0.3">
      <c r="A579" s="22" t="s">
        <v>42</v>
      </c>
      <c r="B579" s="22" t="s">
        <v>45</v>
      </c>
      <c r="C579" s="30">
        <v>3</v>
      </c>
      <c r="D579" s="30">
        <v>350</v>
      </c>
      <c r="E579" s="30">
        <v>81</v>
      </c>
      <c r="F579" s="30"/>
      <c r="G579" s="30"/>
    </row>
    <row r="580" spans="1:7" x14ac:dyDescent="0.3">
      <c r="A580" s="22" t="s">
        <v>42</v>
      </c>
      <c r="B580" s="22" t="s">
        <v>45</v>
      </c>
      <c r="C580" s="30">
        <v>3</v>
      </c>
      <c r="D580" s="30">
        <v>350.01</v>
      </c>
      <c r="E580" s="30">
        <v>80.319999999999993</v>
      </c>
      <c r="F580" s="30"/>
      <c r="G580" s="30"/>
    </row>
    <row r="581" spans="1:7" x14ac:dyDescent="0.3">
      <c r="A581" s="22" t="s">
        <v>42</v>
      </c>
      <c r="B581" s="22" t="s">
        <v>45</v>
      </c>
      <c r="C581" s="30">
        <v>3</v>
      </c>
      <c r="D581" s="30">
        <v>350.1</v>
      </c>
      <c r="E581" s="30">
        <v>74.2</v>
      </c>
      <c r="F581" s="30"/>
      <c r="G581" s="30"/>
    </row>
    <row r="582" spans="1:7" x14ac:dyDescent="0.3">
      <c r="A582" s="22" t="s">
        <v>42</v>
      </c>
      <c r="B582" s="22" t="s">
        <v>45</v>
      </c>
      <c r="C582" s="30">
        <v>3</v>
      </c>
      <c r="D582" s="30">
        <v>500</v>
      </c>
      <c r="E582" s="30">
        <v>74.2</v>
      </c>
      <c r="F582" s="30"/>
      <c r="G582" s="30"/>
    </row>
    <row r="583" spans="1:7" x14ac:dyDescent="0.3">
      <c r="A583" s="22" t="s">
        <v>42</v>
      </c>
      <c r="B583" s="22" t="s">
        <v>45</v>
      </c>
      <c r="C583" s="30">
        <v>3</v>
      </c>
      <c r="D583" s="30">
        <v>500.01</v>
      </c>
      <c r="E583" s="30">
        <v>71.900000000000006</v>
      </c>
      <c r="F583" s="30"/>
      <c r="G583" s="30"/>
    </row>
    <row r="584" spans="1:7" x14ac:dyDescent="0.3">
      <c r="A584" s="22" t="s">
        <v>42</v>
      </c>
      <c r="B584" s="22" t="s">
        <v>45</v>
      </c>
      <c r="C584" s="30">
        <v>3</v>
      </c>
      <c r="D584" s="30">
        <v>500.1</v>
      </c>
      <c r="E584" s="30">
        <v>55.7</v>
      </c>
      <c r="F584" s="30"/>
      <c r="G584" s="30"/>
    </row>
    <row r="585" spans="1:7" x14ac:dyDescent="0.3">
      <c r="A585" s="22" t="s">
        <v>42</v>
      </c>
      <c r="B585" s="22" t="s">
        <v>45</v>
      </c>
      <c r="C585" s="30">
        <v>3</v>
      </c>
      <c r="D585" s="30">
        <v>690</v>
      </c>
      <c r="E585" s="30">
        <v>55.7</v>
      </c>
      <c r="F585" s="30"/>
      <c r="G585" s="30"/>
    </row>
    <row r="586" spans="1:7" x14ac:dyDescent="0.3">
      <c r="A586" s="22" t="s">
        <v>42</v>
      </c>
      <c r="B586" s="22" t="s">
        <v>45</v>
      </c>
      <c r="C586" s="30">
        <v>3</v>
      </c>
      <c r="D586" s="30">
        <v>690.01</v>
      </c>
      <c r="E586" s="30">
        <v>55.4</v>
      </c>
      <c r="F586" s="30"/>
      <c r="G586" s="30"/>
    </row>
    <row r="587" spans="1:7" x14ac:dyDescent="0.3">
      <c r="A587" s="22" t="s">
        <v>42</v>
      </c>
      <c r="B587" s="22" t="s">
        <v>45</v>
      </c>
      <c r="C587" s="30">
        <v>3</v>
      </c>
      <c r="D587" s="30">
        <v>800</v>
      </c>
      <c r="E587" s="30">
        <v>55.4</v>
      </c>
      <c r="F587" s="30"/>
      <c r="G587" s="30"/>
    </row>
    <row r="588" spans="1:7" x14ac:dyDescent="0.3">
      <c r="A588" s="22" t="s">
        <v>42</v>
      </c>
      <c r="B588" s="22" t="s">
        <v>45</v>
      </c>
      <c r="C588" s="30">
        <v>3</v>
      </c>
      <c r="D588" s="30">
        <v>800.01</v>
      </c>
      <c r="E588" s="30">
        <v>54.6</v>
      </c>
      <c r="F588" s="30"/>
      <c r="G588" s="30"/>
    </row>
    <row r="589" spans="1:7" x14ac:dyDescent="0.3">
      <c r="A589" s="22" t="s">
        <v>42</v>
      </c>
      <c r="B589" s="22" t="s">
        <v>45</v>
      </c>
      <c r="C589" s="30">
        <v>3</v>
      </c>
      <c r="D589" s="30">
        <v>950</v>
      </c>
      <c r="E589" s="30">
        <v>54.6</v>
      </c>
      <c r="F589" s="30"/>
      <c r="G589" s="30"/>
    </row>
    <row r="590" spans="1:7" x14ac:dyDescent="0.3">
      <c r="A590" s="22" t="s">
        <v>42</v>
      </c>
      <c r="B590" s="22" t="s">
        <v>45</v>
      </c>
      <c r="C590" s="30">
        <v>3</v>
      </c>
      <c r="D590" s="30">
        <v>1000</v>
      </c>
      <c r="E590" s="30">
        <v>54</v>
      </c>
      <c r="F590" s="30"/>
      <c r="G590" s="30"/>
    </row>
    <row r="591" spans="1:7" x14ac:dyDescent="0.3">
      <c r="A591" s="22" t="s">
        <v>42</v>
      </c>
      <c r="B591" s="22" t="s">
        <v>45</v>
      </c>
      <c r="C591" s="30">
        <v>3</v>
      </c>
      <c r="D591" s="30"/>
      <c r="E591" s="30"/>
      <c r="F591" s="30">
        <v>0.1</v>
      </c>
      <c r="G591" s="30">
        <v>29.1</v>
      </c>
    </row>
    <row r="592" spans="1:7" x14ac:dyDescent="0.3">
      <c r="A592" s="22" t="s">
        <v>42</v>
      </c>
      <c r="B592" s="22" t="s">
        <v>45</v>
      </c>
      <c r="C592" s="30">
        <v>3</v>
      </c>
      <c r="D592" s="30"/>
      <c r="E592" s="30"/>
      <c r="F592" s="30">
        <v>95.09</v>
      </c>
      <c r="G592" s="30">
        <v>29.1</v>
      </c>
    </row>
    <row r="593" spans="1:7" x14ac:dyDescent="0.3">
      <c r="A593" s="22" t="s">
        <v>42</v>
      </c>
      <c r="B593" s="22" t="s">
        <v>45</v>
      </c>
      <c r="C593" s="30">
        <v>3</v>
      </c>
      <c r="D593" s="30"/>
      <c r="E593" s="30"/>
      <c r="F593" s="30">
        <v>95.1</v>
      </c>
      <c r="G593" s="30">
        <v>51.1</v>
      </c>
    </row>
    <row r="594" spans="1:7" x14ac:dyDescent="0.3">
      <c r="A594" s="22" t="s">
        <v>42</v>
      </c>
      <c r="B594" s="22" t="s">
        <v>45</v>
      </c>
      <c r="C594" s="30">
        <v>3</v>
      </c>
      <c r="D594" s="30"/>
      <c r="E594" s="30"/>
      <c r="F594" s="30">
        <v>98.1</v>
      </c>
      <c r="G594" s="30">
        <v>51.1</v>
      </c>
    </row>
    <row r="595" spans="1:7" x14ac:dyDescent="0.3">
      <c r="A595" s="22" t="s">
        <v>42</v>
      </c>
      <c r="B595" s="22" t="s">
        <v>45</v>
      </c>
      <c r="C595" s="30">
        <v>3</v>
      </c>
      <c r="D595" s="30"/>
      <c r="E595" s="30"/>
      <c r="F595" s="30">
        <v>98.1</v>
      </c>
      <c r="G595" s="30">
        <v>60.6</v>
      </c>
    </row>
    <row r="596" spans="1:7" x14ac:dyDescent="0.3">
      <c r="A596" s="22" t="s">
        <v>42</v>
      </c>
      <c r="B596" s="22" t="s">
        <v>45</v>
      </c>
      <c r="C596" s="30">
        <v>3</v>
      </c>
      <c r="D596" s="30"/>
      <c r="E596" s="30"/>
      <c r="F596" s="30">
        <v>110.6</v>
      </c>
      <c r="G596" s="30">
        <v>60.6</v>
      </c>
    </row>
    <row r="597" spans="1:7" x14ac:dyDescent="0.3">
      <c r="A597" s="22" t="s">
        <v>42</v>
      </c>
      <c r="B597" s="22" t="s">
        <v>45</v>
      </c>
      <c r="C597" s="30">
        <v>3</v>
      </c>
      <c r="D597" s="30"/>
      <c r="E597" s="30"/>
      <c r="F597" s="30">
        <v>110.61</v>
      </c>
      <c r="G597" s="30">
        <v>90.6</v>
      </c>
    </row>
    <row r="598" spans="1:7" x14ac:dyDescent="0.3">
      <c r="A598" s="22" t="s">
        <v>42</v>
      </c>
      <c r="B598" s="22" t="s">
        <v>45</v>
      </c>
      <c r="C598" s="30">
        <v>3</v>
      </c>
      <c r="D598" s="30"/>
      <c r="E598" s="30"/>
      <c r="F598" s="30">
        <v>143</v>
      </c>
      <c r="G598" s="30">
        <v>90.6</v>
      </c>
    </row>
    <row r="599" spans="1:7" x14ac:dyDescent="0.3">
      <c r="A599" s="22" t="s">
        <v>42</v>
      </c>
      <c r="B599" s="22" t="s">
        <v>45</v>
      </c>
      <c r="C599" s="30">
        <v>3</v>
      </c>
      <c r="D599" s="30"/>
      <c r="E599" s="30"/>
      <c r="F599" s="30">
        <v>143.1</v>
      </c>
      <c r="G599" s="30">
        <v>131.6</v>
      </c>
    </row>
    <row r="600" spans="1:7" x14ac:dyDescent="0.3">
      <c r="A600" s="22" t="s">
        <v>42</v>
      </c>
      <c r="B600" s="22" t="s">
        <v>45</v>
      </c>
      <c r="C600" s="30">
        <v>3</v>
      </c>
      <c r="D600" s="30"/>
      <c r="E600" s="30"/>
      <c r="F600" s="30">
        <v>150</v>
      </c>
      <c r="G600" s="30">
        <v>131.6</v>
      </c>
    </row>
    <row r="601" spans="1:7" x14ac:dyDescent="0.3">
      <c r="A601" s="22" t="s">
        <v>42</v>
      </c>
      <c r="B601" s="22" t="s">
        <v>45</v>
      </c>
      <c r="C601" s="30">
        <v>3</v>
      </c>
      <c r="D601" s="30"/>
      <c r="E601" s="30"/>
      <c r="F601" s="30">
        <v>150.01</v>
      </c>
      <c r="G601" s="30">
        <v>145.6</v>
      </c>
    </row>
    <row r="602" spans="1:7" x14ac:dyDescent="0.3">
      <c r="A602" s="22" t="s">
        <v>42</v>
      </c>
      <c r="B602" s="22" t="s">
        <v>45</v>
      </c>
      <c r="C602" s="30">
        <v>3</v>
      </c>
      <c r="D602" s="30"/>
      <c r="E602" s="30"/>
      <c r="F602" s="30">
        <v>150.1</v>
      </c>
      <c r="G602" s="30">
        <v>154.6</v>
      </c>
    </row>
    <row r="603" spans="1:7" x14ac:dyDescent="0.3">
      <c r="A603" s="22" t="s">
        <v>42</v>
      </c>
      <c r="B603" s="22" t="s">
        <v>45</v>
      </c>
      <c r="C603" s="30">
        <v>3</v>
      </c>
      <c r="D603" s="30"/>
      <c r="E603" s="30"/>
      <c r="F603" s="30">
        <v>152</v>
      </c>
      <c r="G603" s="30">
        <v>154.6</v>
      </c>
    </row>
    <row r="604" spans="1:7" x14ac:dyDescent="0.3">
      <c r="A604" s="22" t="s">
        <v>42</v>
      </c>
      <c r="B604" s="22" t="s">
        <v>45</v>
      </c>
      <c r="C604" s="30">
        <v>3</v>
      </c>
      <c r="D604" s="30"/>
      <c r="E604" s="30"/>
      <c r="F604" s="30">
        <v>152.1</v>
      </c>
      <c r="G604" s="30">
        <v>175.6</v>
      </c>
    </row>
    <row r="605" spans="1:7" x14ac:dyDescent="0.3">
      <c r="A605" s="22" t="s">
        <v>42</v>
      </c>
      <c r="B605" s="22" t="s">
        <v>45</v>
      </c>
      <c r="C605" s="30">
        <v>3</v>
      </c>
      <c r="D605" s="30"/>
      <c r="E605" s="30"/>
      <c r="F605" s="30">
        <v>156.99</v>
      </c>
      <c r="G605" s="30">
        <v>175.6</v>
      </c>
    </row>
    <row r="606" spans="1:7" x14ac:dyDescent="0.3">
      <c r="A606" s="22" t="s">
        <v>42</v>
      </c>
      <c r="B606" s="22" t="s">
        <v>45</v>
      </c>
      <c r="C606" s="30">
        <v>3</v>
      </c>
      <c r="D606" s="30"/>
      <c r="E606" s="30"/>
      <c r="F606" s="30">
        <v>157</v>
      </c>
      <c r="G606" s="30">
        <v>195.6</v>
      </c>
    </row>
    <row r="607" spans="1:7" x14ac:dyDescent="0.3">
      <c r="A607" s="22" t="s">
        <v>42</v>
      </c>
      <c r="B607" s="22" t="s">
        <v>45</v>
      </c>
      <c r="C607" s="30">
        <v>3</v>
      </c>
      <c r="D607" s="30"/>
      <c r="E607" s="30"/>
      <c r="F607" s="30">
        <v>159.99</v>
      </c>
      <c r="G607" s="30">
        <v>195.6</v>
      </c>
    </row>
    <row r="608" spans="1:7" x14ac:dyDescent="0.3">
      <c r="A608" s="22" t="s">
        <v>42</v>
      </c>
      <c r="B608" s="22" t="s">
        <v>45</v>
      </c>
      <c r="C608" s="30">
        <v>3</v>
      </c>
      <c r="D608" s="30"/>
      <c r="E608" s="30"/>
      <c r="F608" s="30">
        <v>160</v>
      </c>
      <c r="G608" s="30">
        <v>210.6</v>
      </c>
    </row>
    <row r="609" spans="1:7" x14ac:dyDescent="0.3">
      <c r="A609" s="22" t="s">
        <v>42</v>
      </c>
      <c r="B609" s="22" t="s">
        <v>45</v>
      </c>
      <c r="C609" s="30">
        <v>3</v>
      </c>
      <c r="D609" s="30"/>
      <c r="E609" s="30"/>
      <c r="F609" s="30">
        <v>160.01</v>
      </c>
      <c r="G609" s="30">
        <v>210.6</v>
      </c>
    </row>
    <row r="610" spans="1:7" x14ac:dyDescent="0.3">
      <c r="A610" s="22" t="s">
        <v>42</v>
      </c>
      <c r="B610" s="22" t="s">
        <v>45</v>
      </c>
      <c r="C610" s="30">
        <v>3</v>
      </c>
      <c r="D610" s="30"/>
      <c r="E610" s="30"/>
      <c r="F610" s="30">
        <v>160.1</v>
      </c>
      <c r="G610" s="30">
        <v>210.69012875536001</v>
      </c>
    </row>
    <row r="611" spans="1:7" x14ac:dyDescent="0.3">
      <c r="A611" s="22" t="s">
        <v>42</v>
      </c>
      <c r="B611" s="22" t="s">
        <v>45</v>
      </c>
      <c r="C611" s="30">
        <v>3</v>
      </c>
      <c r="D611" s="30"/>
      <c r="E611" s="30"/>
      <c r="F611" s="30">
        <v>160.5</v>
      </c>
      <c r="G611" s="30">
        <v>211.09070100143001</v>
      </c>
    </row>
    <row r="612" spans="1:7" x14ac:dyDescent="0.3">
      <c r="A612" s="22" t="s">
        <v>42</v>
      </c>
      <c r="B612" s="22" t="s">
        <v>45</v>
      </c>
      <c r="C612" s="30">
        <v>3</v>
      </c>
      <c r="D612" s="30"/>
      <c r="E612" s="30"/>
      <c r="F612" s="30">
        <v>160.51</v>
      </c>
      <c r="G612" s="30">
        <v>211.10071530758</v>
      </c>
    </row>
    <row r="613" spans="1:7" x14ac:dyDescent="0.3">
      <c r="A613" s="22" t="s">
        <v>42</v>
      </c>
      <c r="B613" s="22" t="s">
        <v>45</v>
      </c>
      <c r="C613" s="30">
        <v>3</v>
      </c>
      <c r="D613" s="30"/>
      <c r="E613" s="30"/>
      <c r="F613" s="30">
        <v>160.9</v>
      </c>
      <c r="G613" s="30">
        <v>211.4912732475</v>
      </c>
    </row>
    <row r="614" spans="1:7" x14ac:dyDescent="0.3">
      <c r="A614" s="22" t="s">
        <v>42</v>
      </c>
      <c r="B614" s="22" t="s">
        <v>45</v>
      </c>
      <c r="C614" s="30">
        <v>3</v>
      </c>
      <c r="D614" s="30"/>
      <c r="E614" s="30"/>
      <c r="F614" s="30">
        <v>161</v>
      </c>
      <c r="G614" s="30">
        <v>211.59141630900999</v>
      </c>
    </row>
    <row r="615" spans="1:7" x14ac:dyDescent="0.3">
      <c r="A615" s="22" t="s">
        <v>42</v>
      </c>
      <c r="B615" s="22" t="s">
        <v>45</v>
      </c>
      <c r="C615" s="30">
        <v>3</v>
      </c>
      <c r="D615" s="30"/>
      <c r="E615" s="30"/>
      <c r="F615" s="30">
        <v>163</v>
      </c>
      <c r="G615" s="30">
        <v>213.59427753934</v>
      </c>
    </row>
    <row r="616" spans="1:7" x14ac:dyDescent="0.3">
      <c r="A616" s="22" t="s">
        <v>42</v>
      </c>
      <c r="B616" s="22" t="s">
        <v>45</v>
      </c>
      <c r="C616" s="30">
        <v>3</v>
      </c>
      <c r="D616" s="30"/>
      <c r="E616" s="30"/>
      <c r="F616" s="30">
        <v>163.01</v>
      </c>
      <c r="G616" s="30">
        <v>213.60429184549</v>
      </c>
    </row>
    <row r="617" spans="1:7" x14ac:dyDescent="0.3">
      <c r="A617" s="22" t="s">
        <v>42</v>
      </c>
      <c r="B617" s="22" t="s">
        <v>45</v>
      </c>
      <c r="C617" s="30">
        <v>3</v>
      </c>
      <c r="D617" s="30"/>
      <c r="E617" s="30"/>
      <c r="F617" s="30">
        <v>163.63</v>
      </c>
      <c r="G617" s="30">
        <v>214.22517882689999</v>
      </c>
    </row>
    <row r="618" spans="1:7" x14ac:dyDescent="0.3">
      <c r="A618" s="22" t="s">
        <v>42</v>
      </c>
      <c r="B618" s="22" t="s">
        <v>45</v>
      </c>
      <c r="C618" s="30">
        <v>3</v>
      </c>
      <c r="D618" s="30"/>
      <c r="E618" s="30"/>
      <c r="F618" s="30">
        <v>163.63999999999999</v>
      </c>
      <c r="G618" s="30">
        <v>264.23519313305002</v>
      </c>
    </row>
    <row r="619" spans="1:7" x14ac:dyDescent="0.3">
      <c r="A619" s="22" t="s">
        <v>42</v>
      </c>
      <c r="B619" s="22" t="s">
        <v>45</v>
      </c>
      <c r="C619" s="30">
        <v>3</v>
      </c>
      <c r="D619" s="30"/>
      <c r="E619" s="30"/>
      <c r="F619" s="30">
        <v>163.9</v>
      </c>
      <c r="G619" s="30">
        <v>264.49556509298998</v>
      </c>
    </row>
    <row r="620" spans="1:7" x14ac:dyDescent="0.3">
      <c r="A620" s="22" t="s">
        <v>42</v>
      </c>
      <c r="B620" s="22" t="s">
        <v>45</v>
      </c>
      <c r="C620" s="30">
        <v>3</v>
      </c>
      <c r="D620" s="30"/>
      <c r="E620" s="30"/>
      <c r="F620" s="30">
        <v>164</v>
      </c>
      <c r="G620" s="30">
        <v>264.59570815451002</v>
      </c>
    </row>
    <row r="621" spans="1:7" x14ac:dyDescent="0.3">
      <c r="A621" s="22" t="s">
        <v>42</v>
      </c>
      <c r="B621" s="22" t="s">
        <v>45</v>
      </c>
      <c r="C621" s="30">
        <v>3</v>
      </c>
      <c r="D621" s="30"/>
      <c r="E621" s="30"/>
      <c r="F621" s="30">
        <v>164.49</v>
      </c>
      <c r="G621" s="30">
        <v>265.08640915593998</v>
      </c>
    </row>
    <row r="622" spans="1:7" x14ac:dyDescent="0.3">
      <c r="A622" s="22" t="s">
        <v>42</v>
      </c>
      <c r="B622" s="22" t="s">
        <v>45</v>
      </c>
      <c r="C622" s="30">
        <v>3</v>
      </c>
      <c r="D622" s="30"/>
      <c r="E622" s="30"/>
      <c r="F622" s="30">
        <v>164.5</v>
      </c>
      <c r="G622" s="30">
        <v>275.09642346209</v>
      </c>
    </row>
    <row r="623" spans="1:7" x14ac:dyDescent="0.3">
      <c r="A623" s="22" t="s">
        <v>42</v>
      </c>
      <c r="B623" s="22" t="s">
        <v>45</v>
      </c>
      <c r="C623" s="30">
        <v>3</v>
      </c>
      <c r="D623" s="30"/>
      <c r="E623" s="30"/>
      <c r="F623" s="30">
        <v>164.99</v>
      </c>
      <c r="G623" s="30">
        <v>275.58712446352001</v>
      </c>
    </row>
    <row r="624" spans="1:7" x14ac:dyDescent="0.3">
      <c r="A624" s="22" t="s">
        <v>42</v>
      </c>
      <c r="B624" s="22" t="s">
        <v>45</v>
      </c>
      <c r="C624" s="30">
        <v>3</v>
      </c>
      <c r="D624" s="30"/>
      <c r="E624" s="30"/>
      <c r="F624" s="30">
        <v>165</v>
      </c>
      <c r="G624" s="30">
        <v>275.59713876966998</v>
      </c>
    </row>
    <row r="625" spans="1:7" x14ac:dyDescent="0.3">
      <c r="A625" s="22" t="s">
        <v>42</v>
      </c>
      <c r="B625" s="22" t="s">
        <v>45</v>
      </c>
      <c r="C625" s="30">
        <v>3</v>
      </c>
      <c r="D625" s="30"/>
      <c r="E625" s="30"/>
      <c r="F625" s="30">
        <v>165.2</v>
      </c>
      <c r="G625" s="30">
        <v>275.79742489270001</v>
      </c>
    </row>
    <row r="626" spans="1:7" x14ac:dyDescent="0.3">
      <c r="A626" s="22" t="s">
        <v>42</v>
      </c>
      <c r="B626" s="22" t="s">
        <v>45</v>
      </c>
      <c r="C626" s="30">
        <v>3</v>
      </c>
      <c r="D626" s="30"/>
      <c r="E626" s="30"/>
      <c r="F626" s="30">
        <v>165.21</v>
      </c>
      <c r="G626" s="30">
        <v>275.80743919885998</v>
      </c>
    </row>
    <row r="627" spans="1:7" x14ac:dyDescent="0.3">
      <c r="A627" s="22" t="s">
        <v>42</v>
      </c>
      <c r="B627" s="22" t="s">
        <v>45</v>
      </c>
      <c r="C627" s="30">
        <v>3</v>
      </c>
      <c r="D627" s="30"/>
      <c r="E627" s="30"/>
      <c r="F627" s="30">
        <v>165.5</v>
      </c>
      <c r="G627" s="30">
        <v>276.09785407725002</v>
      </c>
    </row>
    <row r="628" spans="1:7" x14ac:dyDescent="0.3">
      <c r="A628" s="22" t="s">
        <v>42</v>
      </c>
      <c r="B628" s="22" t="s">
        <v>45</v>
      </c>
      <c r="C628" s="30">
        <v>3</v>
      </c>
      <c r="D628" s="30"/>
      <c r="E628" s="30"/>
      <c r="F628" s="30">
        <v>165.6</v>
      </c>
      <c r="G628" s="30">
        <v>276.19799713877001</v>
      </c>
    </row>
    <row r="629" spans="1:7" x14ac:dyDescent="0.3">
      <c r="A629" s="22" t="s">
        <v>42</v>
      </c>
      <c r="B629" s="22" t="s">
        <v>45</v>
      </c>
      <c r="C629" s="30">
        <v>3</v>
      </c>
      <c r="D629" s="30"/>
      <c r="E629" s="30"/>
      <c r="F629" s="30">
        <v>165.66</v>
      </c>
      <c r="G629" s="30">
        <v>276.25808297568</v>
      </c>
    </row>
    <row r="630" spans="1:7" x14ac:dyDescent="0.3">
      <c r="A630" s="22" t="s">
        <v>42</v>
      </c>
      <c r="B630" s="22" t="s">
        <v>45</v>
      </c>
      <c r="C630" s="30">
        <v>3</v>
      </c>
      <c r="D630" s="30"/>
      <c r="E630" s="30"/>
      <c r="F630" s="30">
        <v>165.67</v>
      </c>
      <c r="G630" s="30">
        <v>276.26809728183002</v>
      </c>
    </row>
    <row r="631" spans="1:7" x14ac:dyDescent="0.3">
      <c r="A631" s="22" t="s">
        <v>42</v>
      </c>
      <c r="B631" s="22" t="s">
        <v>45</v>
      </c>
      <c r="C631" s="30">
        <v>3</v>
      </c>
      <c r="D631" s="30"/>
      <c r="E631" s="30"/>
      <c r="F631" s="30">
        <v>165.92</v>
      </c>
      <c r="G631" s="30">
        <v>276.51845493562001</v>
      </c>
    </row>
    <row r="632" spans="1:7" x14ac:dyDescent="0.3">
      <c r="A632" s="22" t="s">
        <v>42</v>
      </c>
      <c r="B632" s="22" t="s">
        <v>45</v>
      </c>
      <c r="C632" s="30">
        <v>3</v>
      </c>
      <c r="D632" s="30"/>
      <c r="E632" s="30"/>
      <c r="F632" s="30">
        <v>165.93</v>
      </c>
      <c r="G632" s="30">
        <v>276.52846924176998</v>
      </c>
    </row>
    <row r="633" spans="1:7" x14ac:dyDescent="0.3">
      <c r="A633" s="22" t="s">
        <v>42</v>
      </c>
      <c r="B633" s="22" t="s">
        <v>45</v>
      </c>
      <c r="C633" s="30">
        <v>3</v>
      </c>
      <c r="D633" s="30"/>
      <c r="E633" s="30"/>
      <c r="F633" s="30">
        <v>166.46</v>
      </c>
      <c r="G633" s="30">
        <v>277.05922746780999</v>
      </c>
    </row>
    <row r="634" spans="1:7" x14ac:dyDescent="0.3">
      <c r="A634" s="22" t="s">
        <v>42</v>
      </c>
      <c r="B634" s="22" t="s">
        <v>45</v>
      </c>
      <c r="C634" s="30">
        <v>3</v>
      </c>
      <c r="D634" s="30"/>
      <c r="E634" s="30"/>
      <c r="F634" s="30">
        <v>166.47</v>
      </c>
      <c r="G634" s="30">
        <v>277.06924177396002</v>
      </c>
    </row>
    <row r="635" spans="1:7" x14ac:dyDescent="0.3">
      <c r="A635" s="22" t="s">
        <v>42</v>
      </c>
      <c r="B635" s="22" t="s">
        <v>45</v>
      </c>
      <c r="C635" s="30">
        <v>3</v>
      </c>
      <c r="D635" s="30"/>
      <c r="E635" s="30"/>
      <c r="F635" s="30">
        <v>166.9</v>
      </c>
      <c r="G635" s="30">
        <v>277.49985693847998</v>
      </c>
    </row>
    <row r="636" spans="1:7" x14ac:dyDescent="0.3">
      <c r="A636" s="22" t="s">
        <v>42</v>
      </c>
      <c r="B636" s="22" t="s">
        <v>45</v>
      </c>
      <c r="C636" s="30">
        <v>3</v>
      </c>
      <c r="D636" s="30"/>
      <c r="E636" s="30"/>
      <c r="F636" s="30">
        <v>166.95</v>
      </c>
      <c r="G636" s="30">
        <v>277.54992846924</v>
      </c>
    </row>
    <row r="637" spans="1:7" x14ac:dyDescent="0.3">
      <c r="A637" s="22" t="s">
        <v>42</v>
      </c>
      <c r="B637" s="22" t="s">
        <v>45</v>
      </c>
      <c r="C637" s="30">
        <v>3</v>
      </c>
      <c r="D637" s="30"/>
      <c r="E637" s="30"/>
      <c r="F637" s="30">
        <v>166.96</v>
      </c>
      <c r="G637" s="30">
        <v>277.55994277539003</v>
      </c>
    </row>
    <row r="638" spans="1:7" x14ac:dyDescent="0.3">
      <c r="A638" s="22" t="s">
        <v>42</v>
      </c>
      <c r="B638" s="22" t="s">
        <v>45</v>
      </c>
      <c r="C638" s="30">
        <v>3</v>
      </c>
      <c r="D638" s="30"/>
      <c r="E638" s="30"/>
      <c r="F638" s="30">
        <v>167</v>
      </c>
      <c r="G638" s="30">
        <v>277.60000000000002</v>
      </c>
    </row>
    <row r="639" spans="1:7" x14ac:dyDescent="0.3">
      <c r="A639" s="22" t="s">
        <v>42</v>
      </c>
      <c r="B639" s="22" t="s">
        <v>45</v>
      </c>
      <c r="C639" s="30">
        <v>3</v>
      </c>
      <c r="D639" s="30"/>
      <c r="E639" s="30"/>
      <c r="F639" s="30">
        <v>167.01</v>
      </c>
      <c r="G639" s="30">
        <v>277.60000000000002</v>
      </c>
    </row>
    <row r="640" spans="1:7" x14ac:dyDescent="0.3">
      <c r="A640" s="22" t="s">
        <v>42</v>
      </c>
      <c r="B640" s="22" t="s">
        <v>45</v>
      </c>
      <c r="C640" s="30">
        <v>3</v>
      </c>
      <c r="D640" s="30"/>
      <c r="E640" s="30"/>
      <c r="F640" s="30">
        <v>168</v>
      </c>
      <c r="G640" s="30">
        <v>278.60000000000002</v>
      </c>
    </row>
    <row r="641" spans="1:7" x14ac:dyDescent="0.3">
      <c r="A641" s="22" t="s">
        <v>42</v>
      </c>
      <c r="B641" s="22" t="s">
        <v>45</v>
      </c>
      <c r="C641" s="30">
        <v>3</v>
      </c>
      <c r="D641" s="30"/>
      <c r="E641" s="30"/>
      <c r="F641" s="30">
        <v>168.01</v>
      </c>
      <c r="G641" s="30">
        <v>278.60000000000002</v>
      </c>
    </row>
    <row r="642" spans="1:7" x14ac:dyDescent="0.3">
      <c r="A642" s="22" t="s">
        <v>42</v>
      </c>
      <c r="B642" s="22" t="s">
        <v>45</v>
      </c>
      <c r="C642" s="30">
        <v>3</v>
      </c>
      <c r="D642" s="30"/>
      <c r="E642" s="30"/>
      <c r="F642" s="30">
        <v>168.7</v>
      </c>
      <c r="G642" s="30">
        <v>279.29197707736</v>
      </c>
    </row>
    <row r="643" spans="1:7" x14ac:dyDescent="0.3">
      <c r="A643" s="22" t="s">
        <v>42</v>
      </c>
      <c r="B643" s="22" t="s">
        <v>45</v>
      </c>
      <c r="C643" s="30">
        <v>3</v>
      </c>
      <c r="D643" s="30"/>
      <c r="E643" s="30"/>
      <c r="F643" s="30">
        <v>168.71</v>
      </c>
      <c r="G643" s="30">
        <v>279.30200573066003</v>
      </c>
    </row>
    <row r="644" spans="1:7" x14ac:dyDescent="0.3">
      <c r="A644" s="22" t="s">
        <v>42</v>
      </c>
      <c r="B644" s="22" t="s">
        <v>45</v>
      </c>
      <c r="C644" s="30">
        <v>3</v>
      </c>
      <c r="D644" s="30"/>
      <c r="E644" s="30"/>
      <c r="F644" s="30">
        <v>169.34</v>
      </c>
      <c r="G644" s="30">
        <v>279.93381088824998</v>
      </c>
    </row>
    <row r="645" spans="1:7" x14ac:dyDescent="0.3">
      <c r="A645" s="22" t="s">
        <v>42</v>
      </c>
      <c r="B645" s="22" t="s">
        <v>45</v>
      </c>
      <c r="C645" s="30">
        <v>3</v>
      </c>
      <c r="D645" s="30"/>
      <c r="E645" s="30"/>
      <c r="F645" s="30">
        <v>169.35</v>
      </c>
      <c r="G645" s="30">
        <v>279.94383954155001</v>
      </c>
    </row>
    <row r="646" spans="1:7" x14ac:dyDescent="0.3">
      <c r="A646" s="22" t="s">
        <v>42</v>
      </c>
      <c r="B646" s="22" t="s">
        <v>45</v>
      </c>
      <c r="C646" s="30">
        <v>3</v>
      </c>
      <c r="D646" s="30"/>
      <c r="E646" s="30"/>
      <c r="F646" s="30">
        <v>169.67</v>
      </c>
      <c r="G646" s="30">
        <v>280.26475644699002</v>
      </c>
    </row>
    <row r="647" spans="1:7" x14ac:dyDescent="0.3">
      <c r="A647" s="22" t="s">
        <v>42</v>
      </c>
      <c r="B647" s="22" t="s">
        <v>45</v>
      </c>
      <c r="C647" s="30">
        <v>3</v>
      </c>
      <c r="D647" s="30"/>
      <c r="E647" s="30"/>
      <c r="F647" s="30">
        <v>169.68</v>
      </c>
      <c r="G647" s="30">
        <v>280.27478510028999</v>
      </c>
    </row>
    <row r="648" spans="1:7" x14ac:dyDescent="0.3">
      <c r="A648" s="22" t="s">
        <v>42</v>
      </c>
      <c r="B648" s="22" t="s">
        <v>45</v>
      </c>
      <c r="C648" s="30">
        <v>3</v>
      </c>
      <c r="D648" s="30"/>
      <c r="E648" s="30"/>
      <c r="F648" s="30">
        <v>169.9</v>
      </c>
      <c r="G648" s="30">
        <v>280.49541547278</v>
      </c>
    </row>
    <row r="649" spans="1:7" x14ac:dyDescent="0.3">
      <c r="A649" s="22" t="s">
        <v>42</v>
      </c>
      <c r="B649" s="22" t="s">
        <v>45</v>
      </c>
      <c r="C649" s="30">
        <v>3</v>
      </c>
      <c r="D649" s="30"/>
      <c r="E649" s="30"/>
      <c r="F649" s="30">
        <v>170</v>
      </c>
      <c r="G649" s="30">
        <v>280.59570200573</v>
      </c>
    </row>
    <row r="650" spans="1:7" x14ac:dyDescent="0.3">
      <c r="A650" s="22" t="s">
        <v>42</v>
      </c>
      <c r="B650" s="22" t="s">
        <v>45</v>
      </c>
      <c r="C650" s="30">
        <v>3</v>
      </c>
      <c r="D650" s="30"/>
      <c r="E650" s="30"/>
      <c r="F650" s="30">
        <v>170.96</v>
      </c>
      <c r="G650" s="30">
        <v>281.55845272206</v>
      </c>
    </row>
    <row r="651" spans="1:7" x14ac:dyDescent="0.3">
      <c r="A651" s="22" t="s">
        <v>42</v>
      </c>
      <c r="B651" s="22" t="s">
        <v>45</v>
      </c>
      <c r="C651" s="30">
        <v>3</v>
      </c>
      <c r="D651" s="30"/>
      <c r="E651" s="30"/>
      <c r="F651" s="30">
        <v>170.97</v>
      </c>
      <c r="G651" s="30">
        <v>281.56848137536002</v>
      </c>
    </row>
    <row r="652" spans="1:7" x14ac:dyDescent="0.3">
      <c r="A652" s="22" t="s">
        <v>42</v>
      </c>
      <c r="B652" s="22" t="s">
        <v>45</v>
      </c>
      <c r="C652" s="30">
        <v>3</v>
      </c>
      <c r="D652" s="30"/>
      <c r="E652" s="30"/>
      <c r="F652" s="30">
        <v>171.99</v>
      </c>
      <c r="G652" s="30">
        <v>282.59140401145999</v>
      </c>
    </row>
    <row r="653" spans="1:7" x14ac:dyDescent="0.3">
      <c r="A653" s="22" t="s">
        <v>42</v>
      </c>
      <c r="B653" s="22" t="s">
        <v>45</v>
      </c>
      <c r="C653" s="30">
        <v>3</v>
      </c>
      <c r="D653" s="30"/>
      <c r="E653" s="30"/>
      <c r="F653" s="30">
        <v>172</v>
      </c>
      <c r="G653" s="30">
        <v>282.60143266476001</v>
      </c>
    </row>
    <row r="654" spans="1:7" x14ac:dyDescent="0.3">
      <c r="A654" s="22" t="s">
        <v>42</v>
      </c>
      <c r="B654" s="22" t="s">
        <v>45</v>
      </c>
      <c r="C654" s="30">
        <v>3</v>
      </c>
      <c r="D654" s="30"/>
      <c r="E654" s="30"/>
      <c r="F654" s="30">
        <v>172.19</v>
      </c>
      <c r="G654" s="30">
        <v>282.79197707736</v>
      </c>
    </row>
    <row r="655" spans="1:7" x14ac:dyDescent="0.3">
      <c r="A655" s="22" t="s">
        <v>42</v>
      </c>
      <c r="B655" s="22" t="s">
        <v>45</v>
      </c>
      <c r="C655" s="30">
        <v>3</v>
      </c>
      <c r="D655" s="30"/>
      <c r="E655" s="30"/>
      <c r="F655" s="30">
        <v>172.2</v>
      </c>
      <c r="G655" s="30">
        <v>282.80200573066003</v>
      </c>
    </row>
    <row r="656" spans="1:7" x14ac:dyDescent="0.3">
      <c r="A656" s="22" t="s">
        <v>42</v>
      </c>
      <c r="B656" s="22" t="s">
        <v>45</v>
      </c>
      <c r="C656" s="30">
        <v>3</v>
      </c>
      <c r="D656" s="30"/>
      <c r="E656" s="30"/>
      <c r="F656" s="30">
        <v>172.9</v>
      </c>
      <c r="G656" s="30">
        <v>283.50401146131998</v>
      </c>
    </row>
    <row r="657" spans="1:7" x14ac:dyDescent="0.3">
      <c r="A657" s="22" t="s">
        <v>42</v>
      </c>
      <c r="B657" s="22" t="s">
        <v>45</v>
      </c>
      <c r="C657" s="30">
        <v>3</v>
      </c>
      <c r="D657" s="30"/>
      <c r="E657" s="30"/>
      <c r="F657" s="30">
        <v>173</v>
      </c>
      <c r="G657" s="30">
        <v>283.60429799426998</v>
      </c>
    </row>
    <row r="658" spans="1:7" x14ac:dyDescent="0.3">
      <c r="A658" s="22" t="s">
        <v>42</v>
      </c>
      <c r="B658" s="22" t="s">
        <v>45</v>
      </c>
      <c r="C658" s="30">
        <v>3</v>
      </c>
      <c r="D658" s="30"/>
      <c r="E658" s="30"/>
      <c r="F658" s="30">
        <v>173.45</v>
      </c>
      <c r="G658" s="30">
        <v>284.05558739255002</v>
      </c>
    </row>
    <row r="659" spans="1:7" x14ac:dyDescent="0.3">
      <c r="A659" s="22" t="s">
        <v>42</v>
      </c>
      <c r="B659" s="22" t="s">
        <v>45</v>
      </c>
      <c r="C659" s="30">
        <v>3</v>
      </c>
      <c r="D659" s="30"/>
      <c r="E659" s="30"/>
      <c r="F659" s="30">
        <v>173.46</v>
      </c>
      <c r="G659" s="30">
        <v>284.06561604584999</v>
      </c>
    </row>
    <row r="660" spans="1:7" x14ac:dyDescent="0.3">
      <c r="A660" s="22" t="s">
        <v>42</v>
      </c>
      <c r="B660" s="22" t="s">
        <v>45</v>
      </c>
      <c r="C660" s="30">
        <v>3</v>
      </c>
      <c r="D660" s="30"/>
      <c r="E660" s="30"/>
      <c r="F660" s="30">
        <v>174.99</v>
      </c>
      <c r="G660" s="30">
        <v>285.60000000000002</v>
      </c>
    </row>
    <row r="661" spans="1:7" x14ac:dyDescent="0.3">
      <c r="A661" s="22" t="s">
        <v>42</v>
      </c>
      <c r="B661" s="22" t="s">
        <v>45</v>
      </c>
      <c r="C661" s="30">
        <v>3</v>
      </c>
      <c r="D661" s="30"/>
      <c r="E661" s="30"/>
      <c r="F661" s="30">
        <v>183</v>
      </c>
      <c r="G661" s="30">
        <v>285.60000000000002</v>
      </c>
    </row>
    <row r="662" spans="1:7" x14ac:dyDescent="0.3">
      <c r="A662" s="22" t="s">
        <v>42</v>
      </c>
      <c r="B662" s="22" t="s">
        <v>45</v>
      </c>
      <c r="C662" s="30">
        <v>3</v>
      </c>
      <c r="D662" s="30"/>
      <c r="E662" s="30"/>
      <c r="F662" s="30">
        <v>183.1</v>
      </c>
      <c r="G662" s="30">
        <v>300.60000000000002</v>
      </c>
    </row>
    <row r="663" spans="1:7" x14ac:dyDescent="0.3">
      <c r="A663" s="22" t="s">
        <v>42</v>
      </c>
      <c r="B663" s="22" t="s">
        <v>45</v>
      </c>
      <c r="C663" s="30">
        <v>3</v>
      </c>
      <c r="D663" s="30"/>
      <c r="E663" s="30"/>
      <c r="F663" s="30">
        <v>183.28</v>
      </c>
      <c r="G663" s="30">
        <v>300.60000000000002</v>
      </c>
    </row>
    <row r="664" spans="1:7" x14ac:dyDescent="0.3">
      <c r="A664" s="22" t="s">
        <v>42</v>
      </c>
      <c r="B664" s="22" t="s">
        <v>45</v>
      </c>
      <c r="C664" s="30">
        <v>3</v>
      </c>
      <c r="D664" s="30"/>
      <c r="E664" s="30"/>
      <c r="F664" s="30">
        <v>183.29</v>
      </c>
      <c r="G664" s="30">
        <v>349.6</v>
      </c>
    </row>
    <row r="665" spans="1:7" x14ac:dyDescent="0.3">
      <c r="A665" s="22" t="s">
        <v>42</v>
      </c>
      <c r="B665" s="22" t="s">
        <v>45</v>
      </c>
      <c r="C665" s="30">
        <v>3</v>
      </c>
      <c r="D665" s="30"/>
      <c r="E665" s="30"/>
      <c r="F665" s="30">
        <v>188</v>
      </c>
      <c r="G665" s="30">
        <v>349.6</v>
      </c>
    </row>
    <row r="666" spans="1:7" x14ac:dyDescent="0.3">
      <c r="A666" s="22" t="s">
        <v>42</v>
      </c>
      <c r="B666" s="22" t="s">
        <v>45</v>
      </c>
      <c r="C666" s="30">
        <v>3</v>
      </c>
      <c r="D666" s="30"/>
      <c r="E666" s="30"/>
      <c r="F666" s="30">
        <v>188.01</v>
      </c>
      <c r="G666" s="30">
        <v>351.13793103448</v>
      </c>
    </row>
    <row r="667" spans="1:7" x14ac:dyDescent="0.3">
      <c r="A667" s="22" t="s">
        <v>42</v>
      </c>
      <c r="B667" s="22" t="s">
        <v>45</v>
      </c>
      <c r="C667" s="30">
        <v>3</v>
      </c>
      <c r="D667" s="30"/>
      <c r="E667" s="30"/>
      <c r="F667" s="30">
        <v>188.1</v>
      </c>
      <c r="G667" s="30">
        <v>364.97931034483003</v>
      </c>
    </row>
    <row r="668" spans="1:7" x14ac:dyDescent="0.3">
      <c r="A668" s="22" t="s">
        <v>42</v>
      </c>
      <c r="B668" s="22" t="s">
        <v>45</v>
      </c>
      <c r="C668" s="30">
        <v>3</v>
      </c>
      <c r="D668" s="30"/>
      <c r="E668" s="30"/>
      <c r="F668" s="30">
        <v>188.39</v>
      </c>
      <c r="G668" s="30">
        <v>366.07931034482999</v>
      </c>
    </row>
    <row r="669" spans="1:7" x14ac:dyDescent="0.3">
      <c r="A669" s="22" t="s">
        <v>42</v>
      </c>
      <c r="B669" s="22" t="s">
        <v>45</v>
      </c>
      <c r="C669" s="30">
        <v>3</v>
      </c>
      <c r="D669" s="30"/>
      <c r="E669" s="30"/>
      <c r="F669" s="30">
        <v>188.4</v>
      </c>
      <c r="G669" s="30">
        <v>366.11724137930997</v>
      </c>
    </row>
    <row r="670" spans="1:7" x14ac:dyDescent="0.3">
      <c r="A670" s="22" t="s">
        <v>42</v>
      </c>
      <c r="B670" s="22" t="s">
        <v>45</v>
      </c>
      <c r="C670" s="30">
        <v>3</v>
      </c>
      <c r="D670" s="30"/>
      <c r="E670" s="30"/>
      <c r="F670" s="30">
        <v>189.27</v>
      </c>
      <c r="G670" s="30">
        <v>369.41724137930998</v>
      </c>
    </row>
    <row r="671" spans="1:7" x14ac:dyDescent="0.3">
      <c r="A671" s="22" t="s">
        <v>42</v>
      </c>
      <c r="B671" s="22" t="s">
        <v>45</v>
      </c>
      <c r="C671" s="30">
        <v>3</v>
      </c>
      <c r="D671" s="30"/>
      <c r="E671" s="30"/>
      <c r="F671" s="30">
        <v>189.28</v>
      </c>
      <c r="G671" s="30">
        <v>369.45517241379002</v>
      </c>
    </row>
    <row r="672" spans="1:7" x14ac:dyDescent="0.3">
      <c r="A672" s="22" t="s">
        <v>42</v>
      </c>
      <c r="B672" s="22" t="s">
        <v>45</v>
      </c>
      <c r="C672" s="30">
        <v>3</v>
      </c>
      <c r="D672" s="30"/>
      <c r="E672" s="30"/>
      <c r="F672" s="30">
        <v>189.99</v>
      </c>
      <c r="G672" s="30">
        <v>372.14827586207002</v>
      </c>
    </row>
    <row r="673" spans="1:7" x14ac:dyDescent="0.3">
      <c r="A673" s="22" t="s">
        <v>42</v>
      </c>
      <c r="B673" s="22" t="s">
        <v>45</v>
      </c>
      <c r="C673" s="30">
        <v>3</v>
      </c>
      <c r="D673" s="30"/>
      <c r="E673" s="30"/>
      <c r="F673" s="30">
        <v>190</v>
      </c>
      <c r="G673" s="30">
        <v>382.18620689655</v>
      </c>
    </row>
    <row r="674" spans="1:7" x14ac:dyDescent="0.3">
      <c r="A674" s="22" t="s">
        <v>42</v>
      </c>
      <c r="B674" s="22" t="s">
        <v>45</v>
      </c>
      <c r="C674" s="30">
        <v>3</v>
      </c>
      <c r="D674" s="30"/>
      <c r="E674" s="30"/>
      <c r="F674" s="30">
        <v>190</v>
      </c>
      <c r="G674" s="30">
        <v>402.18620689655</v>
      </c>
    </row>
    <row r="675" spans="1:7" x14ac:dyDescent="0.3">
      <c r="A675" s="22" t="s">
        <v>42</v>
      </c>
      <c r="B675" s="22" t="s">
        <v>45</v>
      </c>
      <c r="C675" s="30">
        <v>3</v>
      </c>
      <c r="D675" s="30"/>
      <c r="E675" s="30"/>
      <c r="F675" s="30">
        <v>190.01</v>
      </c>
      <c r="G675" s="30">
        <v>402.22413793102999</v>
      </c>
    </row>
    <row r="676" spans="1:7" x14ac:dyDescent="0.3">
      <c r="A676" s="22" t="s">
        <v>42</v>
      </c>
      <c r="B676" s="22" t="s">
        <v>45</v>
      </c>
      <c r="C676" s="30">
        <v>3</v>
      </c>
      <c r="D676" s="30"/>
      <c r="E676" s="30"/>
      <c r="F676" s="30">
        <v>190.9</v>
      </c>
      <c r="G676" s="30">
        <v>405.6</v>
      </c>
    </row>
    <row r="677" spans="1:7" x14ac:dyDescent="0.3">
      <c r="A677" s="22" t="s">
        <v>42</v>
      </c>
      <c r="B677" s="22" t="s">
        <v>45</v>
      </c>
      <c r="C677" s="30">
        <v>3</v>
      </c>
      <c r="D677" s="30"/>
      <c r="E677" s="30"/>
      <c r="F677" s="30">
        <v>191</v>
      </c>
      <c r="G677" s="30">
        <v>405.6</v>
      </c>
    </row>
    <row r="678" spans="1:7" x14ac:dyDescent="0.3">
      <c r="A678" s="22" t="s">
        <v>42</v>
      </c>
      <c r="B678" s="22" t="s">
        <v>45</v>
      </c>
      <c r="C678" s="30">
        <v>3</v>
      </c>
      <c r="D678" s="30"/>
      <c r="E678" s="30"/>
      <c r="F678" s="30">
        <v>191.27</v>
      </c>
      <c r="G678" s="30">
        <v>406.43793103448002</v>
      </c>
    </row>
    <row r="679" spans="1:7" x14ac:dyDescent="0.3">
      <c r="A679" s="22" t="s">
        <v>42</v>
      </c>
      <c r="B679" s="22" t="s">
        <v>45</v>
      </c>
      <c r="C679" s="30">
        <v>3</v>
      </c>
      <c r="D679" s="30"/>
      <c r="E679" s="30"/>
      <c r="F679" s="30">
        <v>191.28</v>
      </c>
      <c r="G679" s="30">
        <v>406.46896551724001</v>
      </c>
    </row>
    <row r="680" spans="1:7" x14ac:dyDescent="0.3">
      <c r="A680" s="22" t="s">
        <v>42</v>
      </c>
      <c r="B680" s="22" t="s">
        <v>45</v>
      </c>
      <c r="C680" s="30">
        <v>3</v>
      </c>
      <c r="D680" s="30"/>
      <c r="E680" s="30"/>
      <c r="F680" s="30">
        <v>192</v>
      </c>
      <c r="G680" s="30">
        <v>408.70344827586001</v>
      </c>
    </row>
    <row r="681" spans="1:7" x14ac:dyDescent="0.3">
      <c r="A681" s="22" t="s">
        <v>42</v>
      </c>
      <c r="B681" s="22" t="s">
        <v>45</v>
      </c>
      <c r="C681" s="30">
        <v>3</v>
      </c>
      <c r="D681" s="30"/>
      <c r="E681" s="30"/>
      <c r="F681" s="30">
        <v>192</v>
      </c>
      <c r="G681" s="30">
        <v>428.70344827586001</v>
      </c>
    </row>
    <row r="682" spans="1:7" x14ac:dyDescent="0.3">
      <c r="A682" s="22" t="s">
        <v>42</v>
      </c>
      <c r="B682" s="22" t="s">
        <v>45</v>
      </c>
      <c r="C682" s="30">
        <v>3</v>
      </c>
      <c r="D682" s="30"/>
      <c r="E682" s="30"/>
      <c r="F682" s="30">
        <v>192.01</v>
      </c>
      <c r="G682" s="30">
        <v>428.73448275862</v>
      </c>
    </row>
    <row r="683" spans="1:7" x14ac:dyDescent="0.3">
      <c r="A683" s="22" t="s">
        <v>42</v>
      </c>
      <c r="B683" s="22" t="s">
        <v>45</v>
      </c>
      <c r="C683" s="30">
        <v>3</v>
      </c>
      <c r="D683" s="30"/>
      <c r="E683" s="30"/>
      <c r="F683" s="30">
        <v>192.33</v>
      </c>
      <c r="G683" s="30">
        <v>429.72758620690001</v>
      </c>
    </row>
    <row r="684" spans="1:7" x14ac:dyDescent="0.3">
      <c r="A684" s="22" t="s">
        <v>42</v>
      </c>
      <c r="B684" s="22" t="s">
        <v>45</v>
      </c>
      <c r="C684" s="30">
        <v>3</v>
      </c>
      <c r="D684" s="30"/>
      <c r="E684" s="30"/>
      <c r="F684" s="30">
        <v>192.34</v>
      </c>
      <c r="G684" s="30">
        <v>478.75862068966001</v>
      </c>
    </row>
    <row r="685" spans="1:7" x14ac:dyDescent="0.3">
      <c r="A685" s="22" t="s">
        <v>42</v>
      </c>
      <c r="B685" s="22" t="s">
        <v>45</v>
      </c>
      <c r="C685" s="30">
        <v>3</v>
      </c>
      <c r="D685" s="30"/>
      <c r="E685" s="30"/>
      <c r="F685" s="30">
        <v>193.28</v>
      </c>
      <c r="G685" s="30">
        <v>481.67586206896999</v>
      </c>
    </row>
    <row r="686" spans="1:7" x14ac:dyDescent="0.3">
      <c r="A686" s="22" t="s">
        <v>42</v>
      </c>
      <c r="B686" s="22" t="s">
        <v>45</v>
      </c>
      <c r="C686" s="30">
        <v>3</v>
      </c>
      <c r="D686" s="30"/>
      <c r="E686" s="30"/>
      <c r="F686" s="30">
        <v>193.29</v>
      </c>
      <c r="G686" s="30">
        <v>481.70689655171998</v>
      </c>
    </row>
    <row r="687" spans="1:7" x14ac:dyDescent="0.3">
      <c r="A687" s="22" t="s">
        <v>42</v>
      </c>
      <c r="B687" s="22" t="s">
        <v>45</v>
      </c>
      <c r="C687" s="30">
        <v>3</v>
      </c>
      <c r="D687" s="30"/>
      <c r="E687" s="30"/>
      <c r="F687" s="30">
        <v>193.9</v>
      </c>
      <c r="G687" s="30">
        <v>483.6</v>
      </c>
    </row>
    <row r="688" spans="1:7" x14ac:dyDescent="0.3">
      <c r="A688" s="22" t="s">
        <v>42</v>
      </c>
      <c r="B688" s="22" t="s">
        <v>45</v>
      </c>
      <c r="C688" s="30">
        <v>3</v>
      </c>
      <c r="D688" s="30"/>
      <c r="E688" s="30"/>
      <c r="F688" s="30">
        <v>194</v>
      </c>
      <c r="G688" s="30">
        <v>483.6</v>
      </c>
    </row>
    <row r="689" spans="1:7" x14ac:dyDescent="0.3">
      <c r="A689" s="22" t="s">
        <v>42</v>
      </c>
      <c r="B689" s="22" t="s">
        <v>45</v>
      </c>
      <c r="C689" s="30">
        <v>3</v>
      </c>
      <c r="D689" s="30"/>
      <c r="E689" s="30"/>
      <c r="F689" s="30">
        <v>195</v>
      </c>
      <c r="G689" s="30">
        <v>486.70344827586001</v>
      </c>
    </row>
    <row r="690" spans="1:7" x14ac:dyDescent="0.3">
      <c r="A690" s="22" t="s">
        <v>42</v>
      </c>
      <c r="B690" s="22" t="s">
        <v>45</v>
      </c>
      <c r="C690" s="30">
        <v>3</v>
      </c>
      <c r="D690" s="30"/>
      <c r="E690" s="30"/>
      <c r="F690" s="30">
        <v>195.01</v>
      </c>
      <c r="G690" s="30">
        <v>486.73448275862</v>
      </c>
    </row>
    <row r="691" spans="1:7" x14ac:dyDescent="0.3">
      <c r="A691" s="22" t="s">
        <v>42</v>
      </c>
      <c r="B691" s="22" t="s">
        <v>45</v>
      </c>
      <c r="C691" s="30">
        <v>3</v>
      </c>
      <c r="D691" s="30"/>
      <c r="E691" s="30"/>
      <c r="F691" s="30">
        <v>196</v>
      </c>
      <c r="G691" s="30">
        <v>489.80689655172</v>
      </c>
    </row>
    <row r="692" spans="1:7" x14ac:dyDescent="0.3">
      <c r="A692" s="22" t="s">
        <v>42</v>
      </c>
      <c r="B692" s="22" t="s">
        <v>45</v>
      </c>
      <c r="C692" s="30">
        <v>3</v>
      </c>
      <c r="D692" s="30"/>
      <c r="E692" s="30"/>
      <c r="F692" s="30">
        <v>196</v>
      </c>
      <c r="G692" s="30">
        <v>537.80689655172</v>
      </c>
    </row>
    <row r="693" spans="1:7" x14ac:dyDescent="0.3">
      <c r="A693" s="22" t="s">
        <v>42</v>
      </c>
      <c r="B693" s="22" t="s">
        <v>45</v>
      </c>
      <c r="C693" s="30">
        <v>3</v>
      </c>
      <c r="D693" s="30"/>
      <c r="E693" s="30"/>
      <c r="F693" s="30">
        <v>196.05</v>
      </c>
      <c r="G693" s="30">
        <v>537.96206896551996</v>
      </c>
    </row>
    <row r="694" spans="1:7" x14ac:dyDescent="0.3">
      <c r="A694" s="22" t="s">
        <v>42</v>
      </c>
      <c r="B694" s="22" t="s">
        <v>45</v>
      </c>
      <c r="C694" s="30">
        <v>3</v>
      </c>
      <c r="D694" s="30"/>
      <c r="E694" s="30"/>
      <c r="F694" s="30">
        <v>196.06</v>
      </c>
      <c r="G694" s="30">
        <v>537.99310344827995</v>
      </c>
    </row>
    <row r="695" spans="1:7" x14ac:dyDescent="0.3">
      <c r="A695" s="22" t="s">
        <v>42</v>
      </c>
      <c r="B695" s="22" t="s">
        <v>45</v>
      </c>
      <c r="C695" s="30">
        <v>3</v>
      </c>
      <c r="D695" s="30"/>
      <c r="E695" s="30"/>
      <c r="F695" s="30">
        <v>196.1</v>
      </c>
      <c r="G695" s="30">
        <v>538.11724137931003</v>
      </c>
    </row>
    <row r="696" spans="1:7" x14ac:dyDescent="0.3">
      <c r="A696" s="22" t="s">
        <v>42</v>
      </c>
      <c r="B696" s="22" t="s">
        <v>45</v>
      </c>
      <c r="C696" s="30">
        <v>3</v>
      </c>
      <c r="D696" s="30"/>
      <c r="E696" s="30"/>
      <c r="F696" s="30">
        <v>196.8</v>
      </c>
      <c r="G696" s="30">
        <v>540.28965517240999</v>
      </c>
    </row>
    <row r="697" spans="1:7" x14ac:dyDescent="0.3">
      <c r="A697" s="22" t="s">
        <v>42</v>
      </c>
      <c r="B697" s="22" t="s">
        <v>45</v>
      </c>
      <c r="C697" s="30">
        <v>3</v>
      </c>
      <c r="D697" s="30"/>
      <c r="E697" s="30"/>
      <c r="F697" s="30">
        <v>196.81</v>
      </c>
      <c r="G697" s="30">
        <v>540.32068965516999</v>
      </c>
    </row>
    <row r="698" spans="1:7" x14ac:dyDescent="0.3">
      <c r="A698" s="22" t="s">
        <v>42</v>
      </c>
      <c r="B698" s="22" t="s">
        <v>45</v>
      </c>
      <c r="C698" s="30">
        <v>3</v>
      </c>
      <c r="D698" s="30"/>
      <c r="E698" s="30"/>
      <c r="F698" s="30">
        <v>196.9</v>
      </c>
      <c r="G698" s="30">
        <v>540.6</v>
      </c>
    </row>
    <row r="699" spans="1:7" x14ac:dyDescent="0.3">
      <c r="A699" s="22" t="s">
        <v>42</v>
      </c>
      <c r="B699" s="22" t="s">
        <v>45</v>
      </c>
      <c r="C699" s="30">
        <v>3</v>
      </c>
      <c r="D699" s="30"/>
      <c r="E699" s="30"/>
      <c r="F699" s="30">
        <v>197</v>
      </c>
      <c r="G699" s="30">
        <v>540.6</v>
      </c>
    </row>
    <row r="700" spans="1:7" x14ac:dyDescent="0.3">
      <c r="A700" s="22" t="s">
        <v>42</v>
      </c>
      <c r="B700" s="22" t="s">
        <v>45</v>
      </c>
      <c r="C700" s="30">
        <v>3</v>
      </c>
      <c r="D700" s="30"/>
      <c r="E700" s="30"/>
      <c r="F700" s="30">
        <v>197.01</v>
      </c>
      <c r="G700" s="30">
        <v>540.62068965517005</v>
      </c>
    </row>
    <row r="701" spans="1:7" x14ac:dyDescent="0.3">
      <c r="A701" s="22" t="s">
        <v>42</v>
      </c>
      <c r="B701" s="22" t="s">
        <v>45</v>
      </c>
      <c r="C701" s="30">
        <v>3</v>
      </c>
      <c r="D701" s="30"/>
      <c r="E701" s="30"/>
      <c r="F701" s="30">
        <v>197.92</v>
      </c>
      <c r="G701" s="30">
        <v>542.50344827586002</v>
      </c>
    </row>
    <row r="702" spans="1:7" x14ac:dyDescent="0.3">
      <c r="A702" s="22" t="s">
        <v>42</v>
      </c>
      <c r="B702" s="22" t="s">
        <v>45</v>
      </c>
      <c r="C702" s="30">
        <v>3</v>
      </c>
      <c r="D702" s="30"/>
      <c r="E702" s="30"/>
      <c r="F702" s="30">
        <v>197.93</v>
      </c>
      <c r="G702" s="30">
        <v>542.52413793103005</v>
      </c>
    </row>
    <row r="703" spans="1:7" x14ac:dyDescent="0.3">
      <c r="A703" s="22" t="s">
        <v>42</v>
      </c>
      <c r="B703" s="22" t="s">
        <v>45</v>
      </c>
      <c r="C703" s="30">
        <v>3</v>
      </c>
      <c r="D703" s="30"/>
      <c r="E703" s="30"/>
      <c r="F703" s="30">
        <v>198</v>
      </c>
      <c r="G703" s="30">
        <v>542.66896551724005</v>
      </c>
    </row>
    <row r="704" spans="1:7" x14ac:dyDescent="0.3">
      <c r="A704" s="22" t="s">
        <v>42</v>
      </c>
      <c r="B704" s="22" t="s">
        <v>45</v>
      </c>
      <c r="C704" s="30">
        <v>3</v>
      </c>
      <c r="D704" s="30"/>
      <c r="E704" s="30"/>
      <c r="F704" s="30">
        <v>198</v>
      </c>
      <c r="G704" s="30">
        <v>557.66896551724005</v>
      </c>
    </row>
    <row r="705" spans="1:7" x14ac:dyDescent="0.3">
      <c r="A705" s="22" t="s">
        <v>42</v>
      </c>
      <c r="B705" s="22" t="s">
        <v>45</v>
      </c>
      <c r="C705" s="30">
        <v>3</v>
      </c>
      <c r="D705" s="30"/>
      <c r="E705" s="30"/>
      <c r="F705" s="30">
        <v>198.09</v>
      </c>
      <c r="G705" s="30">
        <v>557.85517241379</v>
      </c>
    </row>
    <row r="706" spans="1:7" x14ac:dyDescent="0.3">
      <c r="A706" s="22" t="s">
        <v>42</v>
      </c>
      <c r="B706" s="22" t="s">
        <v>45</v>
      </c>
      <c r="C706" s="30">
        <v>3</v>
      </c>
      <c r="D706" s="30"/>
      <c r="E706" s="30"/>
      <c r="F706" s="30">
        <v>198.1</v>
      </c>
      <c r="G706" s="30">
        <v>557.87586206897004</v>
      </c>
    </row>
    <row r="707" spans="1:7" x14ac:dyDescent="0.3">
      <c r="A707" s="22" t="s">
        <v>42</v>
      </c>
      <c r="B707" s="22" t="s">
        <v>45</v>
      </c>
      <c r="C707" s="30">
        <v>3</v>
      </c>
      <c r="D707" s="30"/>
      <c r="E707" s="30"/>
      <c r="F707" s="30">
        <v>198.93</v>
      </c>
      <c r="G707" s="30">
        <v>559.59310344827998</v>
      </c>
    </row>
    <row r="708" spans="1:7" x14ac:dyDescent="0.3">
      <c r="A708" s="22" t="s">
        <v>42</v>
      </c>
      <c r="B708" s="22" t="s">
        <v>45</v>
      </c>
      <c r="C708" s="30">
        <v>3</v>
      </c>
      <c r="D708" s="30"/>
      <c r="E708" s="30"/>
      <c r="F708" s="30">
        <v>198.94</v>
      </c>
      <c r="G708" s="30">
        <v>559.61379310345001</v>
      </c>
    </row>
    <row r="709" spans="1:7" x14ac:dyDescent="0.3">
      <c r="A709" s="22" t="s">
        <v>42</v>
      </c>
      <c r="B709" s="22" t="s">
        <v>45</v>
      </c>
      <c r="C709" s="30">
        <v>3</v>
      </c>
      <c r="D709" s="30"/>
      <c r="E709" s="30"/>
      <c r="F709" s="30">
        <v>198.99</v>
      </c>
      <c r="G709" s="30">
        <v>559.71724137931005</v>
      </c>
    </row>
    <row r="710" spans="1:7" x14ac:dyDescent="0.3">
      <c r="A710" s="22" t="s">
        <v>42</v>
      </c>
      <c r="B710" s="22" t="s">
        <v>45</v>
      </c>
      <c r="C710" s="30">
        <v>3</v>
      </c>
      <c r="D710" s="30"/>
      <c r="E710" s="30"/>
      <c r="F710" s="30">
        <v>199</v>
      </c>
      <c r="G710" s="30">
        <v>559.73793103447997</v>
      </c>
    </row>
    <row r="711" spans="1:7" x14ac:dyDescent="0.3">
      <c r="A711" s="22" t="s">
        <v>42</v>
      </c>
      <c r="B711" s="22" t="s">
        <v>45</v>
      </c>
      <c r="C711" s="30">
        <v>3</v>
      </c>
      <c r="D711" s="30"/>
      <c r="E711" s="30"/>
      <c r="F711" s="30">
        <v>199.9</v>
      </c>
      <c r="G711" s="30">
        <v>561.6</v>
      </c>
    </row>
    <row r="712" spans="1:7" x14ac:dyDescent="0.3">
      <c r="A712" s="22" t="s">
        <v>42</v>
      </c>
      <c r="B712" s="22" t="s">
        <v>45</v>
      </c>
      <c r="C712" s="30">
        <v>3</v>
      </c>
      <c r="D712" s="30"/>
      <c r="E712" s="30"/>
      <c r="F712" s="30">
        <v>202</v>
      </c>
      <c r="G712" s="30">
        <v>561.6</v>
      </c>
    </row>
    <row r="713" spans="1:7" x14ac:dyDescent="0.3">
      <c r="A713" s="22" t="s">
        <v>42</v>
      </c>
      <c r="B713" s="22" t="s">
        <v>45</v>
      </c>
      <c r="C713" s="30">
        <v>3</v>
      </c>
      <c r="D713" s="30"/>
      <c r="E713" s="30"/>
      <c r="F713" s="30">
        <v>202</v>
      </c>
      <c r="G713" s="30">
        <v>581.6</v>
      </c>
    </row>
    <row r="714" spans="1:7" x14ac:dyDescent="0.3">
      <c r="A714" s="22" t="s">
        <v>42</v>
      </c>
      <c r="B714" s="22" t="s">
        <v>45</v>
      </c>
      <c r="C714" s="30">
        <v>3</v>
      </c>
      <c r="D714" s="30"/>
      <c r="E714" s="30"/>
      <c r="F714" s="30">
        <v>206</v>
      </c>
      <c r="G714" s="30">
        <v>581.6</v>
      </c>
    </row>
    <row r="715" spans="1:7" x14ac:dyDescent="0.3">
      <c r="A715" s="22" t="s">
        <v>42</v>
      </c>
      <c r="B715" s="22" t="s">
        <v>45</v>
      </c>
      <c r="C715" s="30">
        <v>3</v>
      </c>
      <c r="D715" s="30"/>
      <c r="E715" s="30"/>
      <c r="F715" s="30">
        <v>206</v>
      </c>
      <c r="G715" s="30">
        <v>601.6</v>
      </c>
    </row>
    <row r="716" spans="1:7" x14ac:dyDescent="0.3">
      <c r="A716" s="22" t="s">
        <v>42</v>
      </c>
      <c r="B716" s="22" t="s">
        <v>45</v>
      </c>
      <c r="C716" s="30">
        <v>3</v>
      </c>
      <c r="D716" s="30"/>
      <c r="E716" s="30"/>
      <c r="F716" s="30">
        <v>208</v>
      </c>
      <c r="G716" s="30">
        <v>601.6</v>
      </c>
    </row>
    <row r="717" spans="1:7" x14ac:dyDescent="0.3">
      <c r="A717" s="22" t="s">
        <v>42</v>
      </c>
      <c r="B717" s="22" t="s">
        <v>45</v>
      </c>
      <c r="C717" s="30">
        <v>3</v>
      </c>
      <c r="D717" s="30"/>
      <c r="E717" s="30"/>
      <c r="F717" s="30">
        <v>208.1</v>
      </c>
      <c r="G717" s="30">
        <v>616.6</v>
      </c>
    </row>
    <row r="718" spans="1:7" x14ac:dyDescent="0.3">
      <c r="A718" s="22" t="s">
        <v>42</v>
      </c>
      <c r="B718" s="22" t="s">
        <v>45</v>
      </c>
      <c r="C718" s="30">
        <v>3</v>
      </c>
      <c r="D718" s="30"/>
      <c r="E718" s="30"/>
      <c r="F718" s="30">
        <v>210</v>
      </c>
      <c r="G718" s="30">
        <v>616.6</v>
      </c>
    </row>
    <row r="719" spans="1:7" x14ac:dyDescent="0.3">
      <c r="A719" s="22" t="s">
        <v>42</v>
      </c>
      <c r="B719" s="22" t="s">
        <v>45</v>
      </c>
      <c r="C719" s="30">
        <v>3</v>
      </c>
      <c r="D719" s="30"/>
      <c r="E719" s="30"/>
      <c r="F719" s="30">
        <v>210</v>
      </c>
      <c r="G719" s="30">
        <v>636.6</v>
      </c>
    </row>
    <row r="720" spans="1:7" x14ac:dyDescent="0.3">
      <c r="A720" s="22" t="s">
        <v>42</v>
      </c>
      <c r="B720" s="22" t="s">
        <v>45</v>
      </c>
      <c r="C720" s="30">
        <v>3</v>
      </c>
      <c r="D720" s="30"/>
      <c r="E720" s="30"/>
      <c r="F720" s="30">
        <v>213</v>
      </c>
      <c r="G720" s="30">
        <v>636.6</v>
      </c>
    </row>
    <row r="721" spans="1:7" x14ac:dyDescent="0.3">
      <c r="A721" s="22" t="s">
        <v>42</v>
      </c>
      <c r="B721" s="22" t="s">
        <v>45</v>
      </c>
      <c r="C721" s="30">
        <v>3</v>
      </c>
      <c r="D721" s="30"/>
      <c r="E721" s="30"/>
      <c r="F721" s="30">
        <v>213.1</v>
      </c>
      <c r="G721" s="30">
        <v>651.6</v>
      </c>
    </row>
    <row r="722" spans="1:7" x14ac:dyDescent="0.3">
      <c r="A722" s="22" t="s">
        <v>42</v>
      </c>
      <c r="B722" s="22" t="s">
        <v>45</v>
      </c>
      <c r="C722" s="30">
        <v>3</v>
      </c>
      <c r="D722" s="30"/>
      <c r="E722" s="30"/>
      <c r="F722" s="30">
        <v>216</v>
      </c>
      <c r="G722" s="30">
        <v>651.6</v>
      </c>
    </row>
    <row r="723" spans="1:7" x14ac:dyDescent="0.3">
      <c r="A723" s="22" t="s">
        <v>42</v>
      </c>
      <c r="B723" s="22" t="s">
        <v>45</v>
      </c>
      <c r="C723" s="30">
        <v>3</v>
      </c>
      <c r="D723" s="30"/>
      <c r="E723" s="30"/>
      <c r="F723" s="30">
        <v>216</v>
      </c>
      <c r="G723" s="30">
        <v>681.6</v>
      </c>
    </row>
    <row r="724" spans="1:7" x14ac:dyDescent="0.3">
      <c r="A724" s="22" t="s">
        <v>42</v>
      </c>
      <c r="B724" s="22" t="s">
        <v>45</v>
      </c>
      <c r="C724" s="30">
        <v>3</v>
      </c>
      <c r="D724" s="30"/>
      <c r="E724" s="30"/>
      <c r="F724" s="30">
        <v>222</v>
      </c>
      <c r="G724" s="30">
        <v>681.6</v>
      </c>
    </row>
    <row r="725" spans="1:7" x14ac:dyDescent="0.3">
      <c r="A725" s="22" t="s">
        <v>42</v>
      </c>
      <c r="B725" s="22" t="s">
        <v>45</v>
      </c>
      <c r="C725" s="30">
        <v>3</v>
      </c>
      <c r="D725" s="30"/>
      <c r="E725" s="30"/>
      <c r="F725" s="30">
        <v>222</v>
      </c>
      <c r="G725" s="30">
        <v>682.6</v>
      </c>
    </row>
    <row r="726" spans="1:7" x14ac:dyDescent="0.3">
      <c r="A726" s="22" t="s">
        <v>42</v>
      </c>
      <c r="B726" s="22" t="s">
        <v>45</v>
      </c>
      <c r="C726" s="30">
        <v>3</v>
      </c>
      <c r="D726" s="30"/>
      <c r="E726" s="30"/>
      <c r="F726" s="30">
        <v>238</v>
      </c>
      <c r="G726" s="30">
        <v>682.6</v>
      </c>
    </row>
    <row r="727" spans="1:7" x14ac:dyDescent="0.3">
      <c r="A727" s="22" t="s">
        <v>42</v>
      </c>
      <c r="B727" s="22" t="s">
        <v>45</v>
      </c>
      <c r="C727" s="30">
        <v>3</v>
      </c>
      <c r="D727" s="30"/>
      <c r="E727" s="30"/>
      <c r="F727" s="30">
        <v>238.1</v>
      </c>
      <c r="G727" s="30">
        <v>697.6</v>
      </c>
    </row>
    <row r="728" spans="1:7" x14ac:dyDescent="0.3">
      <c r="A728" s="22" t="s">
        <v>42</v>
      </c>
      <c r="B728" s="22" t="s">
        <v>45</v>
      </c>
      <c r="C728" s="30">
        <v>3</v>
      </c>
      <c r="D728" s="30"/>
      <c r="E728" s="30"/>
      <c r="F728" s="30">
        <v>333</v>
      </c>
      <c r="G728" s="30">
        <v>697.6</v>
      </c>
    </row>
    <row r="729" spans="1:7" x14ac:dyDescent="0.3">
      <c r="A729" s="22" t="s">
        <v>42</v>
      </c>
      <c r="B729" s="22" t="s">
        <v>45</v>
      </c>
      <c r="C729" s="30">
        <v>3</v>
      </c>
      <c r="D729" s="30"/>
      <c r="E729" s="30"/>
      <c r="F729" s="30">
        <v>333.01</v>
      </c>
      <c r="G729" s="30">
        <v>707.6</v>
      </c>
    </row>
    <row r="730" spans="1:7" x14ac:dyDescent="0.3">
      <c r="A730" s="22" t="s">
        <v>42</v>
      </c>
      <c r="B730" s="22" t="s">
        <v>45</v>
      </c>
      <c r="C730" s="30">
        <v>3</v>
      </c>
      <c r="D730" s="30"/>
      <c r="E730" s="30"/>
      <c r="F730" s="30">
        <v>500</v>
      </c>
      <c r="G730" s="30">
        <v>707.6</v>
      </c>
    </row>
    <row r="731" spans="1:7" x14ac:dyDescent="0.3">
      <c r="A731" s="22" t="s">
        <v>42</v>
      </c>
      <c r="B731" s="22" t="s">
        <v>45</v>
      </c>
      <c r="C731" s="30">
        <v>3</v>
      </c>
      <c r="D731" s="30"/>
      <c r="E731" s="30"/>
      <c r="F731" s="30">
        <v>500.01</v>
      </c>
      <c r="G731" s="30">
        <v>708.05</v>
      </c>
    </row>
    <row r="732" spans="1:7" x14ac:dyDescent="0.3">
      <c r="A732" s="22" t="s">
        <v>42</v>
      </c>
      <c r="B732" s="22" t="s">
        <v>45</v>
      </c>
      <c r="C732" s="30">
        <v>3</v>
      </c>
      <c r="D732" s="30"/>
      <c r="E732" s="30"/>
      <c r="F732" s="30">
        <v>500.1</v>
      </c>
      <c r="G732" s="30">
        <v>712.1</v>
      </c>
    </row>
    <row r="733" spans="1:7" x14ac:dyDescent="0.3">
      <c r="A733" s="22" t="s">
        <v>42</v>
      </c>
      <c r="B733" s="22" t="s">
        <v>45</v>
      </c>
      <c r="C733" s="30">
        <v>3</v>
      </c>
      <c r="D733" s="30"/>
      <c r="E733" s="30"/>
      <c r="F733" s="30">
        <v>1000</v>
      </c>
      <c r="G733" s="30">
        <v>712.1</v>
      </c>
    </row>
    <row r="734" spans="1:7" x14ac:dyDescent="0.3">
      <c r="A734" s="22" t="s">
        <v>42</v>
      </c>
      <c r="B734" s="22" t="s">
        <v>45</v>
      </c>
      <c r="C734" s="30">
        <v>4</v>
      </c>
      <c r="D734" s="30">
        <v>0.1</v>
      </c>
      <c r="E734" s="30">
        <v>436.7</v>
      </c>
      <c r="F734" s="30"/>
      <c r="G734" s="30"/>
    </row>
    <row r="735" spans="1:7" x14ac:dyDescent="0.3">
      <c r="A735" s="22" t="s">
        <v>42</v>
      </c>
      <c r="B735" s="22" t="s">
        <v>45</v>
      </c>
      <c r="C735" s="30">
        <v>4</v>
      </c>
      <c r="D735" s="30">
        <v>77</v>
      </c>
      <c r="E735" s="30">
        <v>436.7</v>
      </c>
      <c r="F735" s="30"/>
      <c r="G735" s="30"/>
    </row>
    <row r="736" spans="1:7" x14ac:dyDescent="0.3">
      <c r="A736" s="22" t="s">
        <v>42</v>
      </c>
      <c r="B736" s="22" t="s">
        <v>45</v>
      </c>
      <c r="C736" s="30">
        <v>4</v>
      </c>
      <c r="D736" s="30">
        <v>77.099999999999994</v>
      </c>
      <c r="E736" s="30">
        <v>411.7</v>
      </c>
      <c r="F736" s="30"/>
      <c r="G736" s="30"/>
    </row>
    <row r="737" spans="1:7" x14ac:dyDescent="0.3">
      <c r="A737" s="22" t="s">
        <v>42</v>
      </c>
      <c r="B737" s="22" t="s">
        <v>45</v>
      </c>
      <c r="C737" s="30">
        <v>4</v>
      </c>
      <c r="D737" s="30">
        <v>80.5</v>
      </c>
      <c r="E737" s="30">
        <v>411.7</v>
      </c>
      <c r="F737" s="30"/>
      <c r="G737" s="30"/>
    </row>
    <row r="738" spans="1:7" x14ac:dyDescent="0.3">
      <c r="A738" s="22" t="s">
        <v>42</v>
      </c>
      <c r="B738" s="22" t="s">
        <v>45</v>
      </c>
      <c r="C738" s="30">
        <v>4</v>
      </c>
      <c r="D738" s="30">
        <v>80.599999999999994</v>
      </c>
      <c r="E738" s="30">
        <v>401.7</v>
      </c>
      <c r="F738" s="30"/>
      <c r="G738" s="30"/>
    </row>
    <row r="739" spans="1:7" x14ac:dyDescent="0.3">
      <c r="A739" s="22" t="s">
        <v>42</v>
      </c>
      <c r="B739" s="22" t="s">
        <v>45</v>
      </c>
      <c r="C739" s="30">
        <v>4</v>
      </c>
      <c r="D739" s="30">
        <v>90</v>
      </c>
      <c r="E739" s="30">
        <v>401.7</v>
      </c>
      <c r="F739" s="30"/>
      <c r="G739" s="30"/>
    </row>
    <row r="740" spans="1:7" x14ac:dyDescent="0.3">
      <c r="A740" s="22" t="s">
        <v>42</v>
      </c>
      <c r="B740" s="22" t="s">
        <v>45</v>
      </c>
      <c r="C740" s="30">
        <v>4</v>
      </c>
      <c r="D740" s="30">
        <v>90.1</v>
      </c>
      <c r="E740" s="30">
        <v>376.7</v>
      </c>
      <c r="F740" s="30"/>
      <c r="G740" s="30"/>
    </row>
    <row r="741" spans="1:7" x14ac:dyDescent="0.3">
      <c r="A741" s="22" t="s">
        <v>42</v>
      </c>
      <c r="B741" s="22" t="s">
        <v>45</v>
      </c>
      <c r="C741" s="30">
        <v>4</v>
      </c>
      <c r="D741" s="30">
        <v>98</v>
      </c>
      <c r="E741" s="30">
        <v>376.7</v>
      </c>
      <c r="F741" s="30"/>
      <c r="G741" s="30"/>
    </row>
    <row r="742" spans="1:7" x14ac:dyDescent="0.3">
      <c r="A742" s="22" t="s">
        <v>42</v>
      </c>
      <c r="B742" s="22" t="s">
        <v>45</v>
      </c>
      <c r="C742" s="30">
        <v>4</v>
      </c>
      <c r="D742" s="30">
        <v>98.1</v>
      </c>
      <c r="E742" s="30">
        <v>372.3</v>
      </c>
      <c r="F742" s="30"/>
      <c r="G742" s="30"/>
    </row>
    <row r="743" spans="1:7" x14ac:dyDescent="0.3">
      <c r="A743" s="22" t="s">
        <v>42</v>
      </c>
      <c r="B743" s="22" t="s">
        <v>45</v>
      </c>
      <c r="C743" s="30">
        <v>4</v>
      </c>
      <c r="D743" s="30">
        <v>100</v>
      </c>
      <c r="E743" s="30">
        <v>372.3</v>
      </c>
      <c r="F743" s="30"/>
      <c r="G743" s="30"/>
    </row>
    <row r="744" spans="1:7" x14ac:dyDescent="0.3">
      <c r="A744" s="22" t="s">
        <v>42</v>
      </c>
      <c r="B744" s="22" t="s">
        <v>45</v>
      </c>
      <c r="C744" s="30">
        <v>4</v>
      </c>
      <c r="D744" s="30">
        <v>100.01</v>
      </c>
      <c r="E744" s="30">
        <v>370.8</v>
      </c>
      <c r="F744" s="30"/>
      <c r="G744" s="30"/>
    </row>
    <row r="745" spans="1:7" x14ac:dyDescent="0.3">
      <c r="A745" s="22" t="s">
        <v>42</v>
      </c>
      <c r="B745" s="22" t="s">
        <v>45</v>
      </c>
      <c r="C745" s="30">
        <v>4</v>
      </c>
      <c r="D745" s="30">
        <v>100.1</v>
      </c>
      <c r="E745" s="30">
        <v>357.3</v>
      </c>
      <c r="F745" s="30"/>
      <c r="G745" s="30"/>
    </row>
    <row r="746" spans="1:7" x14ac:dyDescent="0.3">
      <c r="A746" s="22" t="s">
        <v>42</v>
      </c>
      <c r="B746" s="22" t="s">
        <v>45</v>
      </c>
      <c r="C746" s="30">
        <v>4</v>
      </c>
      <c r="D746" s="30">
        <v>101.85</v>
      </c>
      <c r="E746" s="30">
        <v>357.3</v>
      </c>
      <c r="F746" s="30"/>
      <c r="G746" s="30"/>
    </row>
    <row r="747" spans="1:7" x14ac:dyDescent="0.3">
      <c r="A747" s="22" t="s">
        <v>42</v>
      </c>
      <c r="B747" s="22" t="s">
        <v>45</v>
      </c>
      <c r="C747" s="30">
        <v>4</v>
      </c>
      <c r="D747" s="30">
        <v>101.86</v>
      </c>
      <c r="E747" s="30">
        <v>309.3</v>
      </c>
      <c r="F747" s="30"/>
      <c r="G747" s="30"/>
    </row>
    <row r="748" spans="1:7" x14ac:dyDescent="0.3">
      <c r="A748" s="22" t="s">
        <v>42</v>
      </c>
      <c r="B748" s="22" t="s">
        <v>45</v>
      </c>
      <c r="C748" s="30">
        <v>4</v>
      </c>
      <c r="D748" s="30">
        <v>105</v>
      </c>
      <c r="E748" s="30">
        <v>309.3</v>
      </c>
      <c r="F748" s="30"/>
      <c r="G748" s="30"/>
    </row>
    <row r="749" spans="1:7" x14ac:dyDescent="0.3">
      <c r="A749" s="22" t="s">
        <v>42</v>
      </c>
      <c r="B749" s="22" t="s">
        <v>45</v>
      </c>
      <c r="C749" s="30">
        <v>4</v>
      </c>
      <c r="D749" s="30">
        <v>105.1</v>
      </c>
      <c r="E749" s="30">
        <v>294.3</v>
      </c>
      <c r="F749" s="30"/>
      <c r="G749" s="30"/>
    </row>
    <row r="750" spans="1:7" x14ac:dyDescent="0.3">
      <c r="A750" s="22" t="s">
        <v>42</v>
      </c>
      <c r="B750" s="22" t="s">
        <v>45</v>
      </c>
      <c r="C750" s="30">
        <v>4</v>
      </c>
      <c r="D750" s="30">
        <v>110</v>
      </c>
      <c r="E750" s="30">
        <v>294.3</v>
      </c>
      <c r="F750" s="30"/>
      <c r="G750" s="30"/>
    </row>
    <row r="751" spans="1:7" x14ac:dyDescent="0.3">
      <c r="A751" s="22" t="s">
        <v>42</v>
      </c>
      <c r="B751" s="22" t="s">
        <v>45</v>
      </c>
      <c r="C751" s="30">
        <v>4</v>
      </c>
      <c r="D751" s="30">
        <v>110.01</v>
      </c>
      <c r="E751" s="30">
        <v>292.8</v>
      </c>
      <c r="F751" s="30"/>
      <c r="G751" s="30"/>
    </row>
    <row r="752" spans="1:7" x14ac:dyDescent="0.3">
      <c r="A752" s="22" t="s">
        <v>42</v>
      </c>
      <c r="B752" s="22" t="s">
        <v>45</v>
      </c>
      <c r="C752" s="30">
        <v>4</v>
      </c>
      <c r="D752" s="30">
        <v>110.1</v>
      </c>
      <c r="E752" s="30">
        <v>279.3</v>
      </c>
      <c r="F752" s="30"/>
      <c r="G752" s="30"/>
    </row>
    <row r="753" spans="1:7" x14ac:dyDescent="0.3">
      <c r="A753" s="22" t="s">
        <v>42</v>
      </c>
      <c r="B753" s="22" t="s">
        <v>45</v>
      </c>
      <c r="C753" s="30">
        <v>4</v>
      </c>
      <c r="D753" s="30">
        <v>120</v>
      </c>
      <c r="E753" s="30">
        <v>279.3</v>
      </c>
      <c r="F753" s="30"/>
      <c r="G753" s="30"/>
    </row>
    <row r="754" spans="1:7" x14ac:dyDescent="0.3">
      <c r="A754" s="22" t="s">
        <v>42</v>
      </c>
      <c r="B754" s="22" t="s">
        <v>45</v>
      </c>
      <c r="C754" s="30">
        <v>4</v>
      </c>
      <c r="D754" s="30">
        <v>120.01</v>
      </c>
      <c r="E754" s="30">
        <v>276.3</v>
      </c>
      <c r="F754" s="30"/>
      <c r="G754" s="30"/>
    </row>
    <row r="755" spans="1:7" x14ac:dyDescent="0.3">
      <c r="A755" s="22" t="s">
        <v>42</v>
      </c>
      <c r="B755" s="22" t="s">
        <v>45</v>
      </c>
      <c r="C755" s="30">
        <v>4</v>
      </c>
      <c r="D755" s="30">
        <v>135.01</v>
      </c>
      <c r="E755" s="30">
        <v>276.3</v>
      </c>
      <c r="F755" s="30"/>
      <c r="G755" s="30"/>
    </row>
    <row r="756" spans="1:7" x14ac:dyDescent="0.3">
      <c r="A756" s="22" t="s">
        <v>42</v>
      </c>
      <c r="B756" s="22" t="s">
        <v>45</v>
      </c>
      <c r="C756" s="30">
        <v>4</v>
      </c>
      <c r="D756" s="30">
        <v>136</v>
      </c>
      <c r="E756" s="30">
        <v>273.3</v>
      </c>
      <c r="F756" s="30"/>
      <c r="G756" s="30"/>
    </row>
    <row r="757" spans="1:7" x14ac:dyDescent="0.3">
      <c r="A757" s="22" t="s">
        <v>42</v>
      </c>
      <c r="B757" s="22" t="s">
        <v>45</v>
      </c>
      <c r="C757" s="30">
        <v>4</v>
      </c>
      <c r="D757" s="30">
        <v>136.01</v>
      </c>
      <c r="E757" s="30">
        <v>273.3</v>
      </c>
      <c r="F757" s="30"/>
      <c r="G757" s="30"/>
    </row>
    <row r="758" spans="1:7" x14ac:dyDescent="0.3">
      <c r="A758" s="22" t="s">
        <v>42</v>
      </c>
      <c r="B758" s="22" t="s">
        <v>45</v>
      </c>
      <c r="C758" s="30">
        <v>4</v>
      </c>
      <c r="D758" s="30">
        <v>136.69</v>
      </c>
      <c r="E758" s="30">
        <v>271.70802675585003</v>
      </c>
      <c r="F758" s="30"/>
      <c r="G758" s="30"/>
    </row>
    <row r="759" spans="1:7" x14ac:dyDescent="0.3">
      <c r="A759" s="22" t="s">
        <v>42</v>
      </c>
      <c r="B759" s="22" t="s">
        <v>45</v>
      </c>
      <c r="C759" s="30">
        <v>4</v>
      </c>
      <c r="D759" s="30">
        <v>136.69999999999999</v>
      </c>
      <c r="E759" s="30">
        <v>271.68461538461997</v>
      </c>
      <c r="F759" s="30"/>
      <c r="G759" s="30"/>
    </row>
    <row r="760" spans="1:7" x14ac:dyDescent="0.3">
      <c r="A760" s="22" t="s">
        <v>42</v>
      </c>
      <c r="B760" s="22" t="s">
        <v>45</v>
      </c>
      <c r="C760" s="30">
        <v>4</v>
      </c>
      <c r="D760" s="30">
        <v>136.9</v>
      </c>
      <c r="E760" s="30">
        <v>271.21638795987002</v>
      </c>
      <c r="F760" s="30"/>
      <c r="G760" s="30"/>
    </row>
    <row r="761" spans="1:7" x14ac:dyDescent="0.3">
      <c r="A761" s="22" t="s">
        <v>42</v>
      </c>
      <c r="B761" s="22" t="s">
        <v>45</v>
      </c>
      <c r="C761" s="30">
        <v>4</v>
      </c>
      <c r="D761" s="30">
        <v>137</v>
      </c>
      <c r="E761" s="30">
        <v>270.98227424749001</v>
      </c>
      <c r="F761" s="30"/>
      <c r="G761" s="30"/>
    </row>
    <row r="762" spans="1:7" x14ac:dyDescent="0.3">
      <c r="A762" s="22" t="s">
        <v>42</v>
      </c>
      <c r="B762" s="22" t="s">
        <v>45</v>
      </c>
      <c r="C762" s="30">
        <v>4</v>
      </c>
      <c r="D762" s="30">
        <v>137.22999999999999</v>
      </c>
      <c r="E762" s="30">
        <v>270.44381270903</v>
      </c>
      <c r="F762" s="30"/>
      <c r="G762" s="30"/>
    </row>
    <row r="763" spans="1:7" x14ac:dyDescent="0.3">
      <c r="A763" s="22" t="s">
        <v>42</v>
      </c>
      <c r="B763" s="22" t="s">
        <v>45</v>
      </c>
      <c r="C763" s="30">
        <v>4</v>
      </c>
      <c r="D763" s="30">
        <v>137.24</v>
      </c>
      <c r="E763" s="30">
        <v>270.42040133779</v>
      </c>
      <c r="F763" s="30"/>
      <c r="G763" s="30"/>
    </row>
    <row r="764" spans="1:7" x14ac:dyDescent="0.3">
      <c r="A764" s="22" t="s">
        <v>42</v>
      </c>
      <c r="B764" s="22" t="s">
        <v>45</v>
      </c>
      <c r="C764" s="30">
        <v>4</v>
      </c>
      <c r="D764" s="30">
        <v>137.5</v>
      </c>
      <c r="E764" s="30">
        <v>269.81170568561998</v>
      </c>
      <c r="F764" s="30"/>
      <c r="G764" s="30"/>
    </row>
    <row r="765" spans="1:7" x14ac:dyDescent="0.3">
      <c r="A765" s="22" t="s">
        <v>42</v>
      </c>
      <c r="B765" s="22" t="s">
        <v>45</v>
      </c>
      <c r="C765" s="30">
        <v>4</v>
      </c>
      <c r="D765" s="30">
        <v>138.21</v>
      </c>
      <c r="E765" s="30">
        <v>268.14949832776</v>
      </c>
      <c r="F765" s="30"/>
      <c r="G765" s="30"/>
    </row>
    <row r="766" spans="1:7" x14ac:dyDescent="0.3">
      <c r="A766" s="22" t="s">
        <v>42</v>
      </c>
      <c r="B766" s="22" t="s">
        <v>45</v>
      </c>
      <c r="C766" s="30">
        <v>4</v>
      </c>
      <c r="D766" s="30">
        <v>138.22</v>
      </c>
      <c r="E766" s="30">
        <v>268.12608695652</v>
      </c>
      <c r="F766" s="30"/>
      <c r="G766" s="30"/>
    </row>
    <row r="767" spans="1:7" x14ac:dyDescent="0.3">
      <c r="A767" s="22" t="s">
        <v>42</v>
      </c>
      <c r="B767" s="22" t="s">
        <v>45</v>
      </c>
      <c r="C767" s="30">
        <v>4</v>
      </c>
      <c r="D767" s="30">
        <v>139</v>
      </c>
      <c r="E767" s="30">
        <v>266.3</v>
      </c>
      <c r="F767" s="30"/>
      <c r="G767" s="30"/>
    </row>
    <row r="768" spans="1:7" x14ac:dyDescent="0.3">
      <c r="A768" s="22" t="s">
        <v>42</v>
      </c>
      <c r="B768" s="22" t="s">
        <v>45</v>
      </c>
      <c r="C768" s="30">
        <v>4</v>
      </c>
      <c r="D768" s="30">
        <v>139.9</v>
      </c>
      <c r="E768" s="30">
        <v>264.19297658863002</v>
      </c>
      <c r="F768" s="30"/>
      <c r="G768" s="30"/>
    </row>
    <row r="769" spans="1:7" x14ac:dyDescent="0.3">
      <c r="A769" s="22" t="s">
        <v>42</v>
      </c>
      <c r="B769" s="22" t="s">
        <v>45</v>
      </c>
      <c r="C769" s="30">
        <v>4</v>
      </c>
      <c r="D769" s="30">
        <v>140</v>
      </c>
      <c r="E769" s="30">
        <v>263.95886287625001</v>
      </c>
      <c r="F769" s="30"/>
      <c r="G769" s="30"/>
    </row>
    <row r="770" spans="1:7" x14ac:dyDescent="0.3">
      <c r="A770" s="22" t="s">
        <v>42</v>
      </c>
      <c r="B770" s="22" t="s">
        <v>45</v>
      </c>
      <c r="C770" s="30">
        <v>4</v>
      </c>
      <c r="D770" s="30">
        <v>140.5</v>
      </c>
      <c r="E770" s="30">
        <v>262.78829431437998</v>
      </c>
      <c r="F770" s="30"/>
      <c r="G770" s="30"/>
    </row>
    <row r="771" spans="1:7" x14ac:dyDescent="0.3">
      <c r="A771" s="22" t="s">
        <v>42</v>
      </c>
      <c r="B771" s="22" t="s">
        <v>45</v>
      </c>
      <c r="C771" s="30">
        <v>4</v>
      </c>
      <c r="D771" s="30">
        <v>140.69999999999999</v>
      </c>
      <c r="E771" s="30">
        <v>262.32006688963003</v>
      </c>
      <c r="F771" s="30"/>
      <c r="G771" s="30"/>
    </row>
    <row r="772" spans="1:7" x14ac:dyDescent="0.3">
      <c r="A772" s="22" t="s">
        <v>42</v>
      </c>
      <c r="B772" s="22" t="s">
        <v>45</v>
      </c>
      <c r="C772" s="30">
        <v>4</v>
      </c>
      <c r="D772" s="30">
        <v>140.71</v>
      </c>
      <c r="E772" s="30">
        <v>262.29665551839003</v>
      </c>
      <c r="F772" s="30"/>
      <c r="G772" s="30"/>
    </row>
    <row r="773" spans="1:7" x14ac:dyDescent="0.3">
      <c r="A773" s="22" t="s">
        <v>42</v>
      </c>
      <c r="B773" s="22" t="s">
        <v>45</v>
      </c>
      <c r="C773" s="30">
        <v>4</v>
      </c>
      <c r="D773" s="30">
        <v>141.03</v>
      </c>
      <c r="E773" s="30">
        <v>261.54749163880001</v>
      </c>
      <c r="F773" s="30"/>
      <c r="G773" s="30"/>
    </row>
    <row r="774" spans="1:7" x14ac:dyDescent="0.3">
      <c r="A774" s="22" t="s">
        <v>42</v>
      </c>
      <c r="B774" s="22" t="s">
        <v>45</v>
      </c>
      <c r="C774" s="30">
        <v>4</v>
      </c>
      <c r="D774" s="30">
        <v>141.04</v>
      </c>
      <c r="E774" s="30">
        <v>261.52408026756001</v>
      </c>
      <c r="F774" s="30"/>
      <c r="G774" s="30"/>
    </row>
    <row r="775" spans="1:7" x14ac:dyDescent="0.3">
      <c r="A775" s="22" t="s">
        <v>42</v>
      </c>
      <c r="B775" s="22" t="s">
        <v>45</v>
      </c>
      <c r="C775" s="30">
        <v>4</v>
      </c>
      <c r="D775" s="30">
        <v>141.24</v>
      </c>
      <c r="E775" s="30">
        <v>261.05585284281</v>
      </c>
      <c r="F775" s="30"/>
      <c r="G775" s="30"/>
    </row>
    <row r="776" spans="1:7" x14ac:dyDescent="0.3">
      <c r="A776" s="22" t="s">
        <v>42</v>
      </c>
      <c r="B776" s="22" t="s">
        <v>45</v>
      </c>
      <c r="C776" s="30">
        <v>4</v>
      </c>
      <c r="D776" s="30">
        <v>141.25</v>
      </c>
      <c r="E776" s="30">
        <v>261.03244147157</v>
      </c>
      <c r="F776" s="30"/>
      <c r="G776" s="30"/>
    </row>
    <row r="777" spans="1:7" x14ac:dyDescent="0.3">
      <c r="A777" s="22" t="s">
        <v>42</v>
      </c>
      <c r="B777" s="22" t="s">
        <v>45</v>
      </c>
      <c r="C777" s="30">
        <v>4</v>
      </c>
      <c r="D777" s="30">
        <v>141.99</v>
      </c>
      <c r="E777" s="30">
        <v>259.3</v>
      </c>
      <c r="F777" s="30"/>
      <c r="G777" s="30"/>
    </row>
    <row r="778" spans="1:7" x14ac:dyDescent="0.3">
      <c r="A778" s="22" t="s">
        <v>42</v>
      </c>
      <c r="B778" s="22" t="s">
        <v>45</v>
      </c>
      <c r="C778" s="30">
        <v>4</v>
      </c>
      <c r="D778" s="30">
        <v>142</v>
      </c>
      <c r="E778" s="30">
        <v>259.3</v>
      </c>
      <c r="F778" s="30"/>
      <c r="G778" s="30"/>
    </row>
    <row r="779" spans="1:7" x14ac:dyDescent="0.3">
      <c r="A779" s="22" t="s">
        <v>42</v>
      </c>
      <c r="B779" s="22" t="s">
        <v>45</v>
      </c>
      <c r="C779" s="30">
        <v>4</v>
      </c>
      <c r="D779" s="30">
        <v>142.9</v>
      </c>
      <c r="E779" s="30">
        <v>257.03869346734001</v>
      </c>
      <c r="F779" s="30"/>
      <c r="G779" s="30"/>
    </row>
    <row r="780" spans="1:7" x14ac:dyDescent="0.3">
      <c r="A780" s="22" t="s">
        <v>42</v>
      </c>
      <c r="B780" s="22" t="s">
        <v>45</v>
      </c>
      <c r="C780" s="30">
        <v>4</v>
      </c>
      <c r="D780" s="30">
        <v>143</v>
      </c>
      <c r="E780" s="30">
        <v>256.78743718593</v>
      </c>
      <c r="F780" s="30"/>
      <c r="G780" s="30"/>
    </row>
    <row r="781" spans="1:7" x14ac:dyDescent="0.3">
      <c r="A781" s="22" t="s">
        <v>42</v>
      </c>
      <c r="B781" s="22" t="s">
        <v>45</v>
      </c>
      <c r="C781" s="30">
        <v>4</v>
      </c>
      <c r="D781" s="30">
        <v>143.1</v>
      </c>
      <c r="E781" s="30">
        <v>256.53618090451999</v>
      </c>
      <c r="F781" s="30"/>
      <c r="G781" s="30"/>
    </row>
    <row r="782" spans="1:7" x14ac:dyDescent="0.3">
      <c r="A782" s="22" t="s">
        <v>42</v>
      </c>
      <c r="B782" s="22" t="s">
        <v>45</v>
      </c>
      <c r="C782" s="30">
        <v>4</v>
      </c>
      <c r="D782" s="30">
        <v>143.5</v>
      </c>
      <c r="E782" s="30">
        <v>255.53115577889</v>
      </c>
      <c r="F782" s="30"/>
      <c r="G782" s="30"/>
    </row>
    <row r="783" spans="1:7" x14ac:dyDescent="0.3">
      <c r="A783" s="22" t="s">
        <v>42</v>
      </c>
      <c r="B783" s="22" t="s">
        <v>45</v>
      </c>
      <c r="C783" s="30">
        <v>4</v>
      </c>
      <c r="D783" s="30">
        <v>143.99</v>
      </c>
      <c r="E783" s="30">
        <v>254.3</v>
      </c>
      <c r="F783" s="30"/>
      <c r="G783" s="30"/>
    </row>
    <row r="784" spans="1:7" x14ac:dyDescent="0.3">
      <c r="A784" s="22" t="s">
        <v>42</v>
      </c>
      <c r="B784" s="22" t="s">
        <v>45</v>
      </c>
      <c r="C784" s="30">
        <v>4</v>
      </c>
      <c r="D784" s="30">
        <v>144</v>
      </c>
      <c r="E784" s="30">
        <v>253.3</v>
      </c>
      <c r="F784" s="30"/>
      <c r="G784" s="30"/>
    </row>
    <row r="785" spans="1:7" x14ac:dyDescent="0.3">
      <c r="A785" s="22" t="s">
        <v>42</v>
      </c>
      <c r="B785" s="22" t="s">
        <v>45</v>
      </c>
      <c r="C785" s="30">
        <v>4</v>
      </c>
      <c r="D785" s="30">
        <v>145</v>
      </c>
      <c r="E785" s="30">
        <v>251.3</v>
      </c>
      <c r="F785" s="30"/>
      <c r="G785" s="30"/>
    </row>
    <row r="786" spans="1:7" x14ac:dyDescent="0.3">
      <c r="A786" s="22" t="s">
        <v>42</v>
      </c>
      <c r="B786" s="22" t="s">
        <v>45</v>
      </c>
      <c r="C786" s="30">
        <v>4</v>
      </c>
      <c r="D786" s="30">
        <v>145.66</v>
      </c>
      <c r="E786" s="30">
        <v>251.3</v>
      </c>
      <c r="F786" s="30"/>
      <c r="G786" s="30"/>
    </row>
    <row r="787" spans="1:7" x14ac:dyDescent="0.3">
      <c r="A787" s="22" t="s">
        <v>42</v>
      </c>
      <c r="B787" s="22" t="s">
        <v>45</v>
      </c>
      <c r="C787" s="30">
        <v>4</v>
      </c>
      <c r="D787" s="30">
        <v>145.66999999999999</v>
      </c>
      <c r="E787" s="30">
        <v>221.3</v>
      </c>
      <c r="F787" s="30"/>
      <c r="G787" s="30"/>
    </row>
    <row r="788" spans="1:7" x14ac:dyDescent="0.3">
      <c r="A788" s="22" t="s">
        <v>42</v>
      </c>
      <c r="B788" s="22" t="s">
        <v>45</v>
      </c>
      <c r="C788" s="30">
        <v>4</v>
      </c>
      <c r="D788" s="30">
        <v>148.99</v>
      </c>
      <c r="E788" s="30">
        <v>221.3</v>
      </c>
      <c r="F788" s="30"/>
      <c r="G788" s="30"/>
    </row>
    <row r="789" spans="1:7" x14ac:dyDescent="0.3">
      <c r="A789" s="22" t="s">
        <v>42</v>
      </c>
      <c r="B789" s="22" t="s">
        <v>45</v>
      </c>
      <c r="C789" s="30">
        <v>4</v>
      </c>
      <c r="D789" s="30">
        <v>149</v>
      </c>
      <c r="E789" s="30">
        <v>184.3</v>
      </c>
      <c r="F789" s="30"/>
      <c r="G789" s="30"/>
    </row>
    <row r="790" spans="1:7" x14ac:dyDescent="0.3">
      <c r="A790" s="22" t="s">
        <v>42</v>
      </c>
      <c r="B790" s="22" t="s">
        <v>45</v>
      </c>
      <c r="C790" s="30">
        <v>4</v>
      </c>
      <c r="D790" s="30">
        <v>150.01</v>
      </c>
      <c r="E790" s="30">
        <v>184.3</v>
      </c>
      <c r="F790" s="30"/>
      <c r="G790" s="30"/>
    </row>
    <row r="791" spans="1:7" x14ac:dyDescent="0.3">
      <c r="A791" s="22" t="s">
        <v>42</v>
      </c>
      <c r="B791" s="22" t="s">
        <v>45</v>
      </c>
      <c r="C791" s="30">
        <v>4</v>
      </c>
      <c r="D791" s="30">
        <v>150.1</v>
      </c>
      <c r="E791" s="30">
        <v>184.20990990991001</v>
      </c>
      <c r="F791" s="30"/>
      <c r="G791" s="30"/>
    </row>
    <row r="792" spans="1:7" x14ac:dyDescent="0.3">
      <c r="A792" s="22" t="s">
        <v>42</v>
      </c>
      <c r="B792" s="22" t="s">
        <v>45</v>
      </c>
      <c r="C792" s="30">
        <v>4</v>
      </c>
      <c r="D792" s="30">
        <v>150.22999999999999</v>
      </c>
      <c r="E792" s="30">
        <v>184.07977977978001</v>
      </c>
      <c r="F792" s="30"/>
      <c r="G792" s="30"/>
    </row>
    <row r="793" spans="1:7" x14ac:dyDescent="0.3">
      <c r="A793" s="22" t="s">
        <v>42</v>
      </c>
      <c r="B793" s="22" t="s">
        <v>45</v>
      </c>
      <c r="C793" s="30">
        <v>4</v>
      </c>
      <c r="D793" s="30">
        <v>150.24</v>
      </c>
      <c r="E793" s="30">
        <v>184.06976976977001</v>
      </c>
      <c r="F793" s="30"/>
      <c r="G793" s="30"/>
    </row>
    <row r="794" spans="1:7" x14ac:dyDescent="0.3">
      <c r="A794" s="22" t="s">
        <v>42</v>
      </c>
      <c r="B794" s="22" t="s">
        <v>45</v>
      </c>
      <c r="C794" s="30">
        <v>4</v>
      </c>
      <c r="D794" s="30">
        <v>150.5</v>
      </c>
      <c r="E794" s="30">
        <v>183.80950950951001</v>
      </c>
      <c r="F794" s="30"/>
      <c r="G794" s="30"/>
    </row>
    <row r="795" spans="1:7" x14ac:dyDescent="0.3">
      <c r="A795" s="22" t="s">
        <v>42</v>
      </c>
      <c r="B795" s="22" t="s">
        <v>45</v>
      </c>
      <c r="C795" s="30">
        <v>4</v>
      </c>
      <c r="D795" s="30">
        <v>150.6</v>
      </c>
      <c r="E795" s="30">
        <v>183.70940940941</v>
      </c>
      <c r="F795" s="30"/>
      <c r="G795" s="30"/>
    </row>
    <row r="796" spans="1:7" x14ac:dyDescent="0.3">
      <c r="A796" s="22" t="s">
        <v>42</v>
      </c>
      <c r="B796" s="22" t="s">
        <v>45</v>
      </c>
      <c r="C796" s="30">
        <v>4</v>
      </c>
      <c r="D796" s="30">
        <v>151</v>
      </c>
      <c r="E796" s="30">
        <v>183.30900900901</v>
      </c>
      <c r="F796" s="30"/>
      <c r="G796" s="30"/>
    </row>
    <row r="797" spans="1:7" x14ac:dyDescent="0.3">
      <c r="A797" s="22" t="s">
        <v>42</v>
      </c>
      <c r="B797" s="22" t="s">
        <v>45</v>
      </c>
      <c r="C797" s="30">
        <v>4</v>
      </c>
      <c r="D797" s="30">
        <v>151.9</v>
      </c>
      <c r="E797" s="30">
        <v>182.40810810811001</v>
      </c>
      <c r="F797" s="30"/>
      <c r="G797" s="30"/>
    </row>
    <row r="798" spans="1:7" x14ac:dyDescent="0.3">
      <c r="A798" s="22" t="s">
        <v>42</v>
      </c>
      <c r="B798" s="22" t="s">
        <v>45</v>
      </c>
      <c r="C798" s="30">
        <v>4</v>
      </c>
      <c r="D798" s="30">
        <v>152</v>
      </c>
      <c r="E798" s="30">
        <v>182.30800800801001</v>
      </c>
      <c r="F798" s="30"/>
      <c r="G798" s="30"/>
    </row>
    <row r="799" spans="1:7" x14ac:dyDescent="0.3">
      <c r="A799" s="22" t="s">
        <v>42</v>
      </c>
      <c r="B799" s="22" t="s">
        <v>45</v>
      </c>
      <c r="C799" s="30">
        <v>4</v>
      </c>
      <c r="D799" s="30">
        <v>152.01</v>
      </c>
      <c r="E799" s="30">
        <v>172.297997998</v>
      </c>
      <c r="F799" s="30"/>
      <c r="G799" s="30"/>
    </row>
    <row r="800" spans="1:7" x14ac:dyDescent="0.3">
      <c r="A800" s="22" t="s">
        <v>42</v>
      </c>
      <c r="B800" s="22" t="s">
        <v>45</v>
      </c>
      <c r="C800" s="30">
        <v>4</v>
      </c>
      <c r="D800" s="30">
        <v>152.30000000000001</v>
      </c>
      <c r="E800" s="30">
        <v>172.00770770771001</v>
      </c>
      <c r="F800" s="30"/>
      <c r="G800" s="30"/>
    </row>
    <row r="801" spans="1:7" x14ac:dyDescent="0.3">
      <c r="A801" s="22" t="s">
        <v>42</v>
      </c>
      <c r="B801" s="22" t="s">
        <v>45</v>
      </c>
      <c r="C801" s="30">
        <v>4</v>
      </c>
      <c r="D801" s="30">
        <v>152.31</v>
      </c>
      <c r="E801" s="30">
        <v>164.9976976977</v>
      </c>
      <c r="F801" s="30"/>
      <c r="G801" s="30"/>
    </row>
    <row r="802" spans="1:7" x14ac:dyDescent="0.3">
      <c r="A802" s="22" t="s">
        <v>42</v>
      </c>
      <c r="B802" s="22" t="s">
        <v>45</v>
      </c>
      <c r="C802" s="30">
        <v>4</v>
      </c>
      <c r="D802" s="30">
        <v>152.91999999999999</v>
      </c>
      <c r="E802" s="30">
        <v>164.38708708709001</v>
      </c>
      <c r="F802" s="30"/>
      <c r="G802" s="30"/>
    </row>
    <row r="803" spans="1:7" x14ac:dyDescent="0.3">
      <c r="A803" s="22" t="s">
        <v>42</v>
      </c>
      <c r="B803" s="22" t="s">
        <v>45</v>
      </c>
      <c r="C803" s="30">
        <v>4</v>
      </c>
      <c r="D803" s="30">
        <v>152.93</v>
      </c>
      <c r="E803" s="30">
        <v>164.37707707708</v>
      </c>
      <c r="F803" s="30"/>
      <c r="G803" s="30"/>
    </row>
    <row r="804" spans="1:7" x14ac:dyDescent="0.3">
      <c r="A804" s="22" t="s">
        <v>42</v>
      </c>
      <c r="B804" s="22" t="s">
        <v>45</v>
      </c>
      <c r="C804" s="30">
        <v>4</v>
      </c>
      <c r="D804" s="30">
        <v>154.9</v>
      </c>
      <c r="E804" s="30">
        <v>162.40510510511001</v>
      </c>
      <c r="F804" s="30"/>
      <c r="G804" s="30"/>
    </row>
    <row r="805" spans="1:7" x14ac:dyDescent="0.3">
      <c r="A805" s="22" t="s">
        <v>42</v>
      </c>
      <c r="B805" s="22" t="s">
        <v>45</v>
      </c>
      <c r="C805" s="30">
        <v>4</v>
      </c>
      <c r="D805" s="30">
        <v>154.99</v>
      </c>
      <c r="E805" s="30">
        <v>162.31501501502001</v>
      </c>
      <c r="F805" s="30"/>
      <c r="G805" s="30"/>
    </row>
    <row r="806" spans="1:7" x14ac:dyDescent="0.3">
      <c r="A806" s="22" t="s">
        <v>42</v>
      </c>
      <c r="B806" s="22" t="s">
        <v>45</v>
      </c>
      <c r="C806" s="30">
        <v>4</v>
      </c>
      <c r="D806" s="30">
        <v>155</v>
      </c>
      <c r="E806" s="30">
        <v>162.30500500501</v>
      </c>
      <c r="F806" s="30"/>
      <c r="G806" s="30"/>
    </row>
    <row r="807" spans="1:7" x14ac:dyDescent="0.3">
      <c r="A807" s="22" t="s">
        <v>42</v>
      </c>
      <c r="B807" s="22" t="s">
        <v>45</v>
      </c>
      <c r="C807" s="30">
        <v>4</v>
      </c>
      <c r="D807" s="30">
        <v>155</v>
      </c>
      <c r="E807" s="30">
        <v>158.30500500501</v>
      </c>
      <c r="F807" s="30"/>
      <c r="G807" s="30"/>
    </row>
    <row r="808" spans="1:7" x14ac:dyDescent="0.3">
      <c r="A808" s="22" t="s">
        <v>42</v>
      </c>
      <c r="B808" s="22" t="s">
        <v>45</v>
      </c>
      <c r="C808" s="30">
        <v>4</v>
      </c>
      <c r="D808" s="30">
        <v>156.63999999999999</v>
      </c>
      <c r="E808" s="30">
        <v>156.66336336335999</v>
      </c>
      <c r="F808" s="30"/>
      <c r="G808" s="30"/>
    </row>
    <row r="809" spans="1:7" x14ac:dyDescent="0.3">
      <c r="A809" s="22" t="s">
        <v>42</v>
      </c>
      <c r="B809" s="22" t="s">
        <v>45</v>
      </c>
      <c r="C809" s="30">
        <v>4</v>
      </c>
      <c r="D809" s="30">
        <v>156.65</v>
      </c>
      <c r="E809" s="30">
        <v>156.65335335335001</v>
      </c>
      <c r="F809" s="30"/>
      <c r="G809" s="30"/>
    </row>
    <row r="810" spans="1:7" x14ac:dyDescent="0.3">
      <c r="A810" s="22" t="s">
        <v>42</v>
      </c>
      <c r="B810" s="22" t="s">
        <v>45</v>
      </c>
      <c r="C810" s="30">
        <v>4</v>
      </c>
      <c r="D810" s="30">
        <v>156.93</v>
      </c>
      <c r="E810" s="30">
        <v>156.37307307307</v>
      </c>
      <c r="F810" s="30"/>
      <c r="G810" s="30"/>
    </row>
    <row r="811" spans="1:7" x14ac:dyDescent="0.3">
      <c r="A811" s="22" t="s">
        <v>42</v>
      </c>
      <c r="B811" s="22" t="s">
        <v>45</v>
      </c>
      <c r="C811" s="30">
        <v>4</v>
      </c>
      <c r="D811" s="30">
        <v>156.94</v>
      </c>
      <c r="E811" s="30">
        <v>156.36306306306</v>
      </c>
      <c r="F811" s="30"/>
      <c r="G811" s="30"/>
    </row>
    <row r="812" spans="1:7" x14ac:dyDescent="0.3">
      <c r="A812" s="22" t="s">
        <v>42</v>
      </c>
      <c r="B812" s="22" t="s">
        <v>45</v>
      </c>
      <c r="C812" s="30">
        <v>4</v>
      </c>
      <c r="D812" s="30">
        <v>156.99</v>
      </c>
      <c r="E812" s="30">
        <v>156.31301301300999</v>
      </c>
      <c r="F812" s="30"/>
      <c r="G812" s="30"/>
    </row>
    <row r="813" spans="1:7" x14ac:dyDescent="0.3">
      <c r="A813" s="22" t="s">
        <v>42</v>
      </c>
      <c r="B813" s="22" t="s">
        <v>45</v>
      </c>
      <c r="C813" s="30">
        <v>4</v>
      </c>
      <c r="D813" s="30">
        <v>157</v>
      </c>
      <c r="E813" s="30">
        <v>156.30300300299999</v>
      </c>
      <c r="F813" s="30"/>
      <c r="G813" s="30"/>
    </row>
    <row r="814" spans="1:7" x14ac:dyDescent="0.3">
      <c r="A814" s="22" t="s">
        <v>42</v>
      </c>
      <c r="B814" s="22" t="s">
        <v>45</v>
      </c>
      <c r="C814" s="30">
        <v>4</v>
      </c>
      <c r="D814" s="30">
        <v>157.9</v>
      </c>
      <c r="E814" s="30">
        <v>155.4021021021</v>
      </c>
      <c r="F814" s="30"/>
      <c r="G814" s="30"/>
    </row>
    <row r="815" spans="1:7" x14ac:dyDescent="0.3">
      <c r="A815" s="22" t="s">
        <v>42</v>
      </c>
      <c r="B815" s="22" t="s">
        <v>45</v>
      </c>
      <c r="C815" s="30">
        <v>4</v>
      </c>
      <c r="D815" s="30">
        <v>158</v>
      </c>
      <c r="E815" s="30">
        <v>155.30200200199999</v>
      </c>
      <c r="F815" s="30"/>
      <c r="G815" s="30"/>
    </row>
    <row r="816" spans="1:7" x14ac:dyDescent="0.3">
      <c r="A816" s="22" t="s">
        <v>42</v>
      </c>
      <c r="B816" s="22" t="s">
        <v>45</v>
      </c>
      <c r="C816" s="30">
        <v>4</v>
      </c>
      <c r="D816" s="30">
        <v>158</v>
      </c>
      <c r="E816" s="30">
        <v>135.30200200199999</v>
      </c>
      <c r="F816" s="30"/>
      <c r="G816" s="30"/>
    </row>
    <row r="817" spans="1:7" x14ac:dyDescent="0.3">
      <c r="A817" s="22" t="s">
        <v>42</v>
      </c>
      <c r="B817" s="22" t="s">
        <v>45</v>
      </c>
      <c r="C817" s="30">
        <v>4</v>
      </c>
      <c r="D817" s="30">
        <v>158.38999999999999</v>
      </c>
      <c r="E817" s="30">
        <v>134.91161161161</v>
      </c>
      <c r="F817" s="30"/>
      <c r="G817" s="30"/>
    </row>
    <row r="818" spans="1:7" x14ac:dyDescent="0.3">
      <c r="A818" s="22" t="s">
        <v>42</v>
      </c>
      <c r="B818" s="22" t="s">
        <v>45</v>
      </c>
      <c r="C818" s="30">
        <v>4</v>
      </c>
      <c r="D818" s="30">
        <v>158.4</v>
      </c>
      <c r="E818" s="30">
        <v>134.90160160159999</v>
      </c>
      <c r="F818" s="30"/>
      <c r="G818" s="30"/>
    </row>
    <row r="819" spans="1:7" x14ac:dyDescent="0.3">
      <c r="A819" s="22" t="s">
        <v>42</v>
      </c>
      <c r="B819" s="22" t="s">
        <v>45</v>
      </c>
      <c r="C819" s="30">
        <v>4</v>
      </c>
      <c r="D819" s="30">
        <v>159.29</v>
      </c>
      <c r="E819" s="30">
        <v>134.01071071070999</v>
      </c>
      <c r="F819" s="30"/>
      <c r="G819" s="30"/>
    </row>
    <row r="820" spans="1:7" x14ac:dyDescent="0.3">
      <c r="A820" s="22" t="s">
        <v>42</v>
      </c>
      <c r="B820" s="22" t="s">
        <v>45</v>
      </c>
      <c r="C820" s="30">
        <v>4</v>
      </c>
      <c r="D820" s="30">
        <v>159.30000000000001</v>
      </c>
      <c r="E820" s="30">
        <v>134.00070070070001</v>
      </c>
      <c r="F820" s="30"/>
      <c r="G820" s="30"/>
    </row>
    <row r="821" spans="1:7" x14ac:dyDescent="0.3">
      <c r="A821" s="22" t="s">
        <v>42</v>
      </c>
      <c r="B821" s="22" t="s">
        <v>45</v>
      </c>
      <c r="C821" s="30">
        <v>4</v>
      </c>
      <c r="D821" s="30">
        <v>159.99</v>
      </c>
      <c r="E821" s="30">
        <v>133.31001001000999</v>
      </c>
      <c r="F821" s="30"/>
      <c r="G821" s="30"/>
    </row>
    <row r="822" spans="1:7" x14ac:dyDescent="0.3">
      <c r="A822" s="22" t="s">
        <v>42</v>
      </c>
      <c r="B822" s="22" t="s">
        <v>45</v>
      </c>
      <c r="C822" s="30">
        <v>4</v>
      </c>
      <c r="D822" s="30">
        <v>160</v>
      </c>
      <c r="E822" s="30">
        <v>133.30000000000001</v>
      </c>
      <c r="F822" s="30"/>
      <c r="G822" s="30"/>
    </row>
    <row r="823" spans="1:7" x14ac:dyDescent="0.3">
      <c r="A823" s="22" t="s">
        <v>42</v>
      </c>
      <c r="B823" s="22" t="s">
        <v>45</v>
      </c>
      <c r="C823" s="30">
        <v>4</v>
      </c>
      <c r="D823" s="30">
        <v>160.01</v>
      </c>
      <c r="E823" s="30">
        <v>112.3</v>
      </c>
      <c r="F823" s="30"/>
      <c r="G823" s="30"/>
    </row>
    <row r="824" spans="1:7" x14ac:dyDescent="0.3">
      <c r="A824" s="22" t="s">
        <v>42</v>
      </c>
      <c r="B824" s="22" t="s">
        <v>45</v>
      </c>
      <c r="C824" s="30">
        <v>4</v>
      </c>
      <c r="D824" s="30">
        <v>161</v>
      </c>
      <c r="E824" s="30">
        <v>112.3</v>
      </c>
      <c r="F824" s="30"/>
      <c r="G824" s="30"/>
    </row>
    <row r="825" spans="1:7" x14ac:dyDescent="0.3">
      <c r="A825" s="22" t="s">
        <v>42</v>
      </c>
      <c r="B825" s="22" t="s">
        <v>45</v>
      </c>
      <c r="C825" s="30">
        <v>4</v>
      </c>
      <c r="D825" s="30">
        <v>161</v>
      </c>
      <c r="E825" s="30">
        <v>102.3</v>
      </c>
      <c r="F825" s="30"/>
      <c r="G825" s="30"/>
    </row>
    <row r="826" spans="1:7" x14ac:dyDescent="0.3">
      <c r="A826" s="22" t="s">
        <v>42</v>
      </c>
      <c r="B826" s="22" t="s">
        <v>45</v>
      </c>
      <c r="C826" s="30">
        <v>4</v>
      </c>
      <c r="D826" s="30">
        <v>162</v>
      </c>
      <c r="E826" s="30">
        <v>102.3</v>
      </c>
      <c r="F826" s="30"/>
      <c r="G826" s="30"/>
    </row>
    <row r="827" spans="1:7" x14ac:dyDescent="0.3">
      <c r="A827" s="22" t="s">
        <v>42</v>
      </c>
      <c r="B827" s="22" t="s">
        <v>45</v>
      </c>
      <c r="C827" s="30">
        <v>4</v>
      </c>
      <c r="D827" s="30">
        <v>162.01</v>
      </c>
      <c r="E827" s="30">
        <v>92.3</v>
      </c>
      <c r="F827" s="30"/>
      <c r="G827" s="30"/>
    </row>
    <row r="828" spans="1:7" x14ac:dyDescent="0.3">
      <c r="A828" s="22" t="s">
        <v>42</v>
      </c>
      <c r="B828" s="22" t="s">
        <v>45</v>
      </c>
      <c r="C828" s="30">
        <v>4</v>
      </c>
      <c r="D828" s="30">
        <v>164</v>
      </c>
      <c r="E828" s="30">
        <v>92.3</v>
      </c>
      <c r="F828" s="30"/>
      <c r="G828" s="30"/>
    </row>
    <row r="829" spans="1:7" x14ac:dyDescent="0.3">
      <c r="A829" s="22" t="s">
        <v>42</v>
      </c>
      <c r="B829" s="22" t="s">
        <v>45</v>
      </c>
      <c r="C829" s="30">
        <v>4</v>
      </c>
      <c r="D829" s="30">
        <v>164</v>
      </c>
      <c r="E829" s="30">
        <v>84.3</v>
      </c>
      <c r="F829" s="30"/>
      <c r="G829" s="30"/>
    </row>
    <row r="830" spans="1:7" x14ac:dyDescent="0.3">
      <c r="A830" s="22" t="s">
        <v>42</v>
      </c>
      <c r="B830" s="22" t="s">
        <v>45</v>
      </c>
      <c r="C830" s="30">
        <v>4</v>
      </c>
      <c r="D830" s="30">
        <v>197</v>
      </c>
      <c r="E830" s="30">
        <v>84.3</v>
      </c>
      <c r="F830" s="30"/>
      <c r="G830" s="30"/>
    </row>
    <row r="831" spans="1:7" x14ac:dyDescent="0.3">
      <c r="A831" s="22" t="s">
        <v>42</v>
      </c>
      <c r="B831" s="22" t="s">
        <v>45</v>
      </c>
      <c r="C831" s="30">
        <v>4</v>
      </c>
      <c r="D831" s="30">
        <v>197.01</v>
      </c>
      <c r="E831" s="30">
        <v>83.9</v>
      </c>
      <c r="F831" s="30"/>
      <c r="G831" s="30"/>
    </row>
    <row r="832" spans="1:7" x14ac:dyDescent="0.3">
      <c r="A832" s="22" t="s">
        <v>42</v>
      </c>
      <c r="B832" s="22" t="s">
        <v>45</v>
      </c>
      <c r="C832" s="30">
        <v>4</v>
      </c>
      <c r="D832" s="30">
        <v>197.1</v>
      </c>
      <c r="E832" s="30">
        <v>80.3</v>
      </c>
      <c r="F832" s="30"/>
      <c r="G832" s="30"/>
    </row>
    <row r="833" spans="1:7" x14ac:dyDescent="0.3">
      <c r="A833" s="22" t="s">
        <v>42</v>
      </c>
      <c r="B833" s="22" t="s">
        <v>45</v>
      </c>
      <c r="C833" s="30">
        <v>4</v>
      </c>
      <c r="D833" s="30">
        <v>268</v>
      </c>
      <c r="E833" s="30">
        <v>80.3</v>
      </c>
      <c r="F833" s="30"/>
      <c r="G833" s="30"/>
    </row>
    <row r="834" spans="1:7" x14ac:dyDescent="0.3">
      <c r="A834" s="22" t="s">
        <v>42</v>
      </c>
      <c r="B834" s="22" t="s">
        <v>45</v>
      </c>
      <c r="C834" s="30">
        <v>4</v>
      </c>
      <c r="D834" s="30">
        <v>268.10000000000002</v>
      </c>
      <c r="E834" s="30">
        <v>80.2</v>
      </c>
      <c r="F834" s="30"/>
      <c r="G834" s="30"/>
    </row>
    <row r="835" spans="1:7" x14ac:dyDescent="0.3">
      <c r="A835" s="22" t="s">
        <v>42</v>
      </c>
      <c r="B835" s="22" t="s">
        <v>45</v>
      </c>
      <c r="C835" s="30">
        <v>4</v>
      </c>
      <c r="D835" s="30">
        <v>350</v>
      </c>
      <c r="E835" s="30">
        <v>80.2</v>
      </c>
      <c r="F835" s="30"/>
      <c r="G835" s="30"/>
    </row>
    <row r="836" spans="1:7" x14ac:dyDescent="0.3">
      <c r="A836" s="22" t="s">
        <v>42</v>
      </c>
      <c r="B836" s="22" t="s">
        <v>45</v>
      </c>
      <c r="C836" s="30">
        <v>4</v>
      </c>
      <c r="D836" s="30">
        <v>350.01</v>
      </c>
      <c r="E836" s="30">
        <v>79.52</v>
      </c>
      <c r="F836" s="30"/>
      <c r="G836" s="30"/>
    </row>
    <row r="837" spans="1:7" x14ac:dyDescent="0.3">
      <c r="A837" s="22" t="s">
        <v>42</v>
      </c>
      <c r="B837" s="22" t="s">
        <v>45</v>
      </c>
      <c r="C837" s="30">
        <v>4</v>
      </c>
      <c r="D837" s="30">
        <v>350.1</v>
      </c>
      <c r="E837" s="30">
        <v>73.400000000000006</v>
      </c>
      <c r="F837" s="30"/>
      <c r="G837" s="30"/>
    </row>
    <row r="838" spans="1:7" x14ac:dyDescent="0.3">
      <c r="A838" s="22" t="s">
        <v>42</v>
      </c>
      <c r="B838" s="22" t="s">
        <v>45</v>
      </c>
      <c r="C838" s="30">
        <v>4</v>
      </c>
      <c r="D838" s="30">
        <v>500</v>
      </c>
      <c r="E838" s="30">
        <v>73.400000000000006</v>
      </c>
      <c r="F838" s="30"/>
      <c r="G838" s="30"/>
    </row>
    <row r="839" spans="1:7" x14ac:dyDescent="0.3">
      <c r="A839" s="22" t="s">
        <v>42</v>
      </c>
      <c r="B839" s="22" t="s">
        <v>45</v>
      </c>
      <c r="C839" s="30">
        <v>4</v>
      </c>
      <c r="D839" s="30">
        <v>500.01</v>
      </c>
      <c r="E839" s="30">
        <v>71.099999999999994</v>
      </c>
      <c r="F839" s="30"/>
      <c r="G839" s="30"/>
    </row>
    <row r="840" spans="1:7" x14ac:dyDescent="0.3">
      <c r="A840" s="22" t="s">
        <v>42</v>
      </c>
      <c r="B840" s="22" t="s">
        <v>45</v>
      </c>
      <c r="C840" s="30">
        <v>4</v>
      </c>
      <c r="D840" s="30">
        <v>500.1</v>
      </c>
      <c r="E840" s="30">
        <v>54.9</v>
      </c>
      <c r="F840" s="30"/>
      <c r="G840" s="30"/>
    </row>
    <row r="841" spans="1:7" x14ac:dyDescent="0.3">
      <c r="A841" s="22" t="s">
        <v>42</v>
      </c>
      <c r="B841" s="22" t="s">
        <v>45</v>
      </c>
      <c r="C841" s="30">
        <v>4</v>
      </c>
      <c r="D841" s="30">
        <v>690</v>
      </c>
      <c r="E841" s="30">
        <v>54.9</v>
      </c>
      <c r="F841" s="30"/>
      <c r="G841" s="30"/>
    </row>
    <row r="842" spans="1:7" x14ac:dyDescent="0.3">
      <c r="A842" s="22" t="s">
        <v>42</v>
      </c>
      <c r="B842" s="22" t="s">
        <v>45</v>
      </c>
      <c r="C842" s="30">
        <v>4</v>
      </c>
      <c r="D842" s="30">
        <v>690.01</v>
      </c>
      <c r="E842" s="30">
        <v>54.6</v>
      </c>
      <c r="F842" s="30"/>
      <c r="G842" s="30"/>
    </row>
    <row r="843" spans="1:7" x14ac:dyDescent="0.3">
      <c r="A843" s="22" t="s">
        <v>42</v>
      </c>
      <c r="B843" s="22" t="s">
        <v>45</v>
      </c>
      <c r="C843" s="30">
        <v>4</v>
      </c>
      <c r="D843" s="30">
        <v>800</v>
      </c>
      <c r="E843" s="30">
        <v>54.6</v>
      </c>
      <c r="F843" s="30"/>
      <c r="G843" s="30"/>
    </row>
    <row r="844" spans="1:7" x14ac:dyDescent="0.3">
      <c r="A844" s="22" t="s">
        <v>42</v>
      </c>
      <c r="B844" s="22" t="s">
        <v>45</v>
      </c>
      <c r="C844" s="30">
        <v>4</v>
      </c>
      <c r="D844" s="30">
        <v>800.01</v>
      </c>
      <c r="E844" s="30">
        <v>53.8</v>
      </c>
      <c r="F844" s="30"/>
      <c r="G844" s="30"/>
    </row>
    <row r="845" spans="1:7" x14ac:dyDescent="0.3">
      <c r="A845" s="22" t="s">
        <v>42</v>
      </c>
      <c r="B845" s="22" t="s">
        <v>45</v>
      </c>
      <c r="C845" s="30">
        <v>4</v>
      </c>
      <c r="D845" s="30">
        <v>950</v>
      </c>
      <c r="E845" s="30">
        <v>53.8</v>
      </c>
      <c r="F845" s="30"/>
      <c r="G845" s="30"/>
    </row>
    <row r="846" spans="1:7" x14ac:dyDescent="0.3">
      <c r="A846" s="22" t="s">
        <v>42</v>
      </c>
      <c r="B846" s="22" t="s">
        <v>45</v>
      </c>
      <c r="C846" s="30">
        <v>4</v>
      </c>
      <c r="D846" s="30">
        <v>1000</v>
      </c>
      <c r="E846" s="30">
        <v>53.2</v>
      </c>
      <c r="F846" s="30"/>
      <c r="G846" s="30"/>
    </row>
    <row r="847" spans="1:7" x14ac:dyDescent="0.3">
      <c r="A847" s="22" t="s">
        <v>42</v>
      </c>
      <c r="B847" s="22" t="s">
        <v>45</v>
      </c>
      <c r="C847" s="30">
        <v>4</v>
      </c>
      <c r="D847" s="30"/>
      <c r="E847" s="30"/>
      <c r="F847" s="30">
        <v>0.1</v>
      </c>
      <c r="G847" s="30">
        <v>28.7</v>
      </c>
    </row>
    <row r="848" spans="1:7" x14ac:dyDescent="0.3">
      <c r="A848" s="22" t="s">
        <v>42</v>
      </c>
      <c r="B848" s="22" t="s">
        <v>45</v>
      </c>
      <c r="C848" s="30">
        <v>4</v>
      </c>
      <c r="D848" s="30"/>
      <c r="E848" s="30"/>
      <c r="F848" s="30">
        <v>95.09</v>
      </c>
      <c r="G848" s="30">
        <v>28.7</v>
      </c>
    </row>
    <row r="849" spans="1:7" x14ac:dyDescent="0.3">
      <c r="A849" s="22" t="s">
        <v>42</v>
      </c>
      <c r="B849" s="22" t="s">
        <v>45</v>
      </c>
      <c r="C849" s="30">
        <v>4</v>
      </c>
      <c r="D849" s="30"/>
      <c r="E849" s="30"/>
      <c r="F849" s="30">
        <v>95.1</v>
      </c>
      <c r="G849" s="30">
        <v>50.7</v>
      </c>
    </row>
    <row r="850" spans="1:7" x14ac:dyDescent="0.3">
      <c r="A850" s="22" t="s">
        <v>42</v>
      </c>
      <c r="B850" s="22" t="s">
        <v>45</v>
      </c>
      <c r="C850" s="30">
        <v>4</v>
      </c>
      <c r="D850" s="30"/>
      <c r="E850" s="30"/>
      <c r="F850" s="30">
        <v>98.1</v>
      </c>
      <c r="G850" s="30">
        <v>50.7</v>
      </c>
    </row>
    <row r="851" spans="1:7" x14ac:dyDescent="0.3">
      <c r="A851" s="22" t="s">
        <v>42</v>
      </c>
      <c r="B851" s="22" t="s">
        <v>45</v>
      </c>
      <c r="C851" s="30">
        <v>4</v>
      </c>
      <c r="D851" s="30"/>
      <c r="E851" s="30"/>
      <c r="F851" s="30">
        <v>98.1</v>
      </c>
      <c r="G851" s="30">
        <v>60.3</v>
      </c>
    </row>
    <row r="852" spans="1:7" x14ac:dyDescent="0.3">
      <c r="A852" s="22" t="s">
        <v>42</v>
      </c>
      <c r="B852" s="22" t="s">
        <v>45</v>
      </c>
      <c r="C852" s="30">
        <v>4</v>
      </c>
      <c r="D852" s="30"/>
      <c r="E852" s="30"/>
      <c r="F852" s="30">
        <v>106.2</v>
      </c>
      <c r="G852" s="30">
        <v>60.3</v>
      </c>
    </row>
    <row r="853" spans="1:7" x14ac:dyDescent="0.3">
      <c r="A853" s="22" t="s">
        <v>42</v>
      </c>
      <c r="B853" s="22" t="s">
        <v>45</v>
      </c>
      <c r="C853" s="30">
        <v>4</v>
      </c>
      <c r="D853" s="30"/>
      <c r="E853" s="30"/>
      <c r="F853" s="30">
        <v>106.21</v>
      </c>
      <c r="G853" s="30">
        <v>90.3</v>
      </c>
    </row>
    <row r="854" spans="1:7" x14ac:dyDescent="0.3">
      <c r="A854" s="22" t="s">
        <v>42</v>
      </c>
      <c r="B854" s="22" t="s">
        <v>45</v>
      </c>
      <c r="C854" s="30">
        <v>4</v>
      </c>
      <c r="D854" s="30"/>
      <c r="E854" s="30"/>
      <c r="F854" s="30">
        <v>143</v>
      </c>
      <c r="G854" s="30">
        <v>90.3</v>
      </c>
    </row>
    <row r="855" spans="1:7" x14ac:dyDescent="0.3">
      <c r="A855" s="22" t="s">
        <v>42</v>
      </c>
      <c r="B855" s="22" t="s">
        <v>45</v>
      </c>
      <c r="C855" s="30">
        <v>4</v>
      </c>
      <c r="D855" s="30"/>
      <c r="E855" s="30"/>
      <c r="F855" s="30">
        <v>143.1</v>
      </c>
      <c r="G855" s="30">
        <v>131.30000000000001</v>
      </c>
    </row>
    <row r="856" spans="1:7" x14ac:dyDescent="0.3">
      <c r="A856" s="22" t="s">
        <v>42</v>
      </c>
      <c r="B856" s="22" t="s">
        <v>45</v>
      </c>
      <c r="C856" s="30">
        <v>4</v>
      </c>
      <c r="D856" s="30"/>
      <c r="E856" s="30"/>
      <c r="F856" s="30">
        <v>148.4</v>
      </c>
      <c r="G856" s="30">
        <v>131.30000000000001</v>
      </c>
    </row>
    <row r="857" spans="1:7" x14ac:dyDescent="0.3">
      <c r="A857" s="22" t="s">
        <v>42</v>
      </c>
      <c r="B857" s="22" t="s">
        <v>45</v>
      </c>
      <c r="C857" s="30">
        <v>4</v>
      </c>
      <c r="D857" s="30"/>
      <c r="E857" s="30"/>
      <c r="F857" s="30">
        <v>148.5</v>
      </c>
      <c r="G857" s="30">
        <v>152.30000000000001</v>
      </c>
    </row>
    <row r="858" spans="1:7" x14ac:dyDescent="0.3">
      <c r="A858" s="22" t="s">
        <v>42</v>
      </c>
      <c r="B858" s="22" t="s">
        <v>45</v>
      </c>
      <c r="C858" s="30">
        <v>4</v>
      </c>
      <c r="D858" s="30"/>
      <c r="E858" s="30"/>
      <c r="F858" s="30">
        <v>150</v>
      </c>
      <c r="G858" s="30">
        <v>152.30000000000001</v>
      </c>
    </row>
    <row r="859" spans="1:7" x14ac:dyDescent="0.3">
      <c r="A859" s="22" t="s">
        <v>42</v>
      </c>
      <c r="B859" s="22" t="s">
        <v>45</v>
      </c>
      <c r="C859" s="30">
        <v>4</v>
      </c>
      <c r="D859" s="30"/>
      <c r="E859" s="30"/>
      <c r="F859" s="30">
        <v>150.01</v>
      </c>
      <c r="G859" s="30">
        <v>158.30000000000001</v>
      </c>
    </row>
    <row r="860" spans="1:7" x14ac:dyDescent="0.3">
      <c r="A860" s="22" t="s">
        <v>42</v>
      </c>
      <c r="B860" s="22" t="s">
        <v>45</v>
      </c>
      <c r="C860" s="30">
        <v>4</v>
      </c>
      <c r="D860" s="30"/>
      <c r="E860" s="30"/>
      <c r="F860" s="30">
        <v>150.1</v>
      </c>
      <c r="G860" s="30">
        <v>167.3</v>
      </c>
    </row>
    <row r="861" spans="1:7" x14ac:dyDescent="0.3">
      <c r="A861" s="22" t="s">
        <v>42</v>
      </c>
      <c r="B861" s="22" t="s">
        <v>45</v>
      </c>
      <c r="C861" s="30">
        <v>4</v>
      </c>
      <c r="D861" s="30"/>
      <c r="E861" s="30"/>
      <c r="F861" s="30">
        <v>156.99</v>
      </c>
      <c r="G861" s="30">
        <v>167.3</v>
      </c>
    </row>
    <row r="862" spans="1:7" x14ac:dyDescent="0.3">
      <c r="A862" s="22" t="s">
        <v>42</v>
      </c>
      <c r="B862" s="22" t="s">
        <v>45</v>
      </c>
      <c r="C862" s="30">
        <v>4</v>
      </c>
      <c r="D862" s="30"/>
      <c r="E862" s="30"/>
      <c r="F862" s="30">
        <v>157</v>
      </c>
      <c r="G862" s="30">
        <v>187.3</v>
      </c>
    </row>
    <row r="863" spans="1:7" x14ac:dyDescent="0.3">
      <c r="A863" s="22" t="s">
        <v>42</v>
      </c>
      <c r="B863" s="22" t="s">
        <v>45</v>
      </c>
      <c r="C863" s="30">
        <v>4</v>
      </c>
      <c r="D863" s="30"/>
      <c r="E863" s="30"/>
      <c r="F863" s="30">
        <v>159.29</v>
      </c>
      <c r="G863" s="30">
        <v>187.3</v>
      </c>
    </row>
    <row r="864" spans="1:7" x14ac:dyDescent="0.3">
      <c r="A864" s="22" t="s">
        <v>42</v>
      </c>
      <c r="B864" s="22" t="s">
        <v>45</v>
      </c>
      <c r="C864" s="30">
        <v>4</v>
      </c>
      <c r="D864" s="30"/>
      <c r="E864" s="30"/>
      <c r="F864" s="30">
        <v>159.30000000000001</v>
      </c>
      <c r="G864" s="30">
        <v>237.3</v>
      </c>
    </row>
    <row r="865" spans="1:7" x14ac:dyDescent="0.3">
      <c r="A865" s="22" t="s">
        <v>42</v>
      </c>
      <c r="B865" s="22" t="s">
        <v>45</v>
      </c>
      <c r="C865" s="30">
        <v>4</v>
      </c>
      <c r="D865" s="30"/>
      <c r="E865" s="30"/>
      <c r="F865" s="30">
        <v>159.99</v>
      </c>
      <c r="G865" s="30">
        <v>237.3</v>
      </c>
    </row>
    <row r="866" spans="1:7" x14ac:dyDescent="0.3">
      <c r="A866" s="22" t="s">
        <v>42</v>
      </c>
      <c r="B866" s="22" t="s">
        <v>45</v>
      </c>
      <c r="C866" s="30">
        <v>4</v>
      </c>
      <c r="D866" s="30"/>
      <c r="E866" s="30"/>
      <c r="F866" s="30">
        <v>160</v>
      </c>
      <c r="G866" s="30">
        <v>252.3</v>
      </c>
    </row>
    <row r="867" spans="1:7" x14ac:dyDescent="0.3">
      <c r="A867" s="22" t="s">
        <v>42</v>
      </c>
      <c r="B867" s="22" t="s">
        <v>45</v>
      </c>
      <c r="C867" s="30">
        <v>4</v>
      </c>
      <c r="D867" s="30"/>
      <c r="E867" s="30"/>
      <c r="F867" s="30">
        <v>160.01</v>
      </c>
      <c r="G867" s="30">
        <v>252.3</v>
      </c>
    </row>
    <row r="868" spans="1:7" x14ac:dyDescent="0.3">
      <c r="A868" s="22" t="s">
        <v>42</v>
      </c>
      <c r="B868" s="22" t="s">
        <v>45</v>
      </c>
      <c r="C868" s="30">
        <v>4</v>
      </c>
      <c r="D868" s="30"/>
      <c r="E868" s="30"/>
      <c r="F868" s="30">
        <v>160.1</v>
      </c>
      <c r="G868" s="30">
        <v>252.39012875536</v>
      </c>
    </row>
    <row r="869" spans="1:7" x14ac:dyDescent="0.3">
      <c r="A869" s="22" t="s">
        <v>42</v>
      </c>
      <c r="B869" s="22" t="s">
        <v>45</v>
      </c>
      <c r="C869" s="30">
        <v>4</v>
      </c>
      <c r="D869" s="30"/>
      <c r="E869" s="30"/>
      <c r="F869" s="30">
        <v>160.5</v>
      </c>
      <c r="G869" s="30">
        <v>252.79070100142999</v>
      </c>
    </row>
    <row r="870" spans="1:7" x14ac:dyDescent="0.3">
      <c r="A870" s="22" t="s">
        <v>42</v>
      </c>
      <c r="B870" s="22" t="s">
        <v>45</v>
      </c>
      <c r="C870" s="30">
        <v>4</v>
      </c>
      <c r="D870" s="30"/>
      <c r="E870" s="30"/>
      <c r="F870" s="30">
        <v>160.51</v>
      </c>
      <c r="G870" s="30">
        <v>252.80071530757999</v>
      </c>
    </row>
    <row r="871" spans="1:7" x14ac:dyDescent="0.3">
      <c r="A871" s="22" t="s">
        <v>42</v>
      </c>
      <c r="B871" s="22" t="s">
        <v>45</v>
      </c>
      <c r="C871" s="30">
        <v>4</v>
      </c>
      <c r="D871" s="30"/>
      <c r="E871" s="30"/>
      <c r="F871" s="30">
        <v>160.9</v>
      </c>
      <c r="G871" s="30">
        <v>253.19127324749999</v>
      </c>
    </row>
    <row r="872" spans="1:7" x14ac:dyDescent="0.3">
      <c r="A872" s="22" t="s">
        <v>42</v>
      </c>
      <c r="B872" s="22" t="s">
        <v>45</v>
      </c>
      <c r="C872" s="30">
        <v>4</v>
      </c>
      <c r="D872" s="30"/>
      <c r="E872" s="30"/>
      <c r="F872" s="30">
        <v>161</v>
      </c>
      <c r="G872" s="30">
        <v>253.29141630901</v>
      </c>
    </row>
    <row r="873" spans="1:7" x14ac:dyDescent="0.3">
      <c r="A873" s="22" t="s">
        <v>42</v>
      </c>
      <c r="B873" s="22" t="s">
        <v>45</v>
      </c>
      <c r="C873" s="30">
        <v>4</v>
      </c>
      <c r="D873" s="30"/>
      <c r="E873" s="30"/>
      <c r="F873" s="30">
        <v>162</v>
      </c>
      <c r="G873" s="30">
        <v>254.29284692418</v>
      </c>
    </row>
    <row r="874" spans="1:7" x14ac:dyDescent="0.3">
      <c r="A874" s="22" t="s">
        <v>42</v>
      </c>
      <c r="B874" s="22" t="s">
        <v>45</v>
      </c>
      <c r="C874" s="30">
        <v>4</v>
      </c>
      <c r="D874" s="30"/>
      <c r="E874" s="30"/>
      <c r="F874" s="30">
        <v>162.01</v>
      </c>
      <c r="G874" s="30">
        <v>254.30286123033</v>
      </c>
    </row>
    <row r="875" spans="1:7" x14ac:dyDescent="0.3">
      <c r="A875" s="22" t="s">
        <v>42</v>
      </c>
      <c r="B875" s="22" t="s">
        <v>45</v>
      </c>
      <c r="C875" s="30">
        <v>4</v>
      </c>
      <c r="D875" s="30"/>
      <c r="E875" s="30"/>
      <c r="F875" s="30">
        <v>163.63</v>
      </c>
      <c r="G875" s="30">
        <v>255.92517882690001</v>
      </c>
    </row>
    <row r="876" spans="1:7" x14ac:dyDescent="0.3">
      <c r="A876" s="22" t="s">
        <v>42</v>
      </c>
      <c r="B876" s="22" t="s">
        <v>45</v>
      </c>
      <c r="C876" s="30">
        <v>4</v>
      </c>
      <c r="D876" s="30"/>
      <c r="E876" s="30"/>
      <c r="F876" s="30">
        <v>163.63999999999999</v>
      </c>
      <c r="G876" s="30">
        <v>255.93519313305001</v>
      </c>
    </row>
    <row r="877" spans="1:7" x14ac:dyDescent="0.3">
      <c r="A877" s="22" t="s">
        <v>42</v>
      </c>
      <c r="B877" s="22" t="s">
        <v>45</v>
      </c>
      <c r="C877" s="30">
        <v>4</v>
      </c>
      <c r="D877" s="30"/>
      <c r="E877" s="30"/>
      <c r="F877" s="30">
        <v>163.9</v>
      </c>
      <c r="G877" s="30">
        <v>256.19556509299002</v>
      </c>
    </row>
    <row r="878" spans="1:7" x14ac:dyDescent="0.3">
      <c r="A878" s="22" t="s">
        <v>42</v>
      </c>
      <c r="B878" s="22" t="s">
        <v>45</v>
      </c>
      <c r="C878" s="30">
        <v>4</v>
      </c>
      <c r="D878" s="30"/>
      <c r="E878" s="30"/>
      <c r="F878" s="30">
        <v>164</v>
      </c>
      <c r="G878" s="30">
        <v>256.29570815451001</v>
      </c>
    </row>
    <row r="879" spans="1:7" x14ac:dyDescent="0.3">
      <c r="A879" s="22" t="s">
        <v>42</v>
      </c>
      <c r="B879" s="22" t="s">
        <v>45</v>
      </c>
      <c r="C879" s="30">
        <v>4</v>
      </c>
      <c r="D879" s="30"/>
      <c r="E879" s="30"/>
      <c r="F879" s="30">
        <v>164.49</v>
      </c>
      <c r="G879" s="30">
        <v>256.78640915594002</v>
      </c>
    </row>
    <row r="880" spans="1:7" x14ac:dyDescent="0.3">
      <c r="A880" s="22" t="s">
        <v>42</v>
      </c>
      <c r="B880" s="22" t="s">
        <v>45</v>
      </c>
      <c r="C880" s="30">
        <v>4</v>
      </c>
      <c r="D880" s="30"/>
      <c r="E880" s="30"/>
      <c r="F880" s="30">
        <v>164.5</v>
      </c>
      <c r="G880" s="30">
        <v>266.79642346208999</v>
      </c>
    </row>
    <row r="881" spans="1:7" x14ac:dyDescent="0.3">
      <c r="A881" s="22" t="s">
        <v>42</v>
      </c>
      <c r="B881" s="22" t="s">
        <v>45</v>
      </c>
      <c r="C881" s="30">
        <v>4</v>
      </c>
      <c r="D881" s="30"/>
      <c r="E881" s="30"/>
      <c r="F881" s="30">
        <v>164.99</v>
      </c>
      <c r="G881" s="30">
        <v>267.28712446352</v>
      </c>
    </row>
    <row r="882" spans="1:7" x14ac:dyDescent="0.3">
      <c r="A882" s="22" t="s">
        <v>42</v>
      </c>
      <c r="B882" s="22" t="s">
        <v>45</v>
      </c>
      <c r="C882" s="30">
        <v>4</v>
      </c>
      <c r="D882" s="30"/>
      <c r="E882" s="30"/>
      <c r="F882" s="30">
        <v>165</v>
      </c>
      <c r="G882" s="30">
        <v>267.29713876967003</v>
      </c>
    </row>
    <row r="883" spans="1:7" x14ac:dyDescent="0.3">
      <c r="A883" s="22" t="s">
        <v>42</v>
      </c>
      <c r="B883" s="22" t="s">
        <v>45</v>
      </c>
      <c r="C883" s="30">
        <v>4</v>
      </c>
      <c r="D883" s="30"/>
      <c r="E883" s="30"/>
      <c r="F883" s="30">
        <v>165.2</v>
      </c>
      <c r="G883" s="30">
        <v>267.4974248927</v>
      </c>
    </row>
    <row r="884" spans="1:7" x14ac:dyDescent="0.3">
      <c r="A884" s="22" t="s">
        <v>42</v>
      </c>
      <c r="B884" s="22" t="s">
        <v>45</v>
      </c>
      <c r="C884" s="30">
        <v>4</v>
      </c>
      <c r="D884" s="30"/>
      <c r="E884" s="30"/>
      <c r="F884" s="30">
        <v>165.21</v>
      </c>
      <c r="G884" s="30">
        <v>267.50743919886003</v>
      </c>
    </row>
    <row r="885" spans="1:7" x14ac:dyDescent="0.3">
      <c r="A885" s="22" t="s">
        <v>42</v>
      </c>
      <c r="B885" s="22" t="s">
        <v>45</v>
      </c>
      <c r="C885" s="30">
        <v>4</v>
      </c>
      <c r="D885" s="30"/>
      <c r="E885" s="30"/>
      <c r="F885" s="30">
        <v>165.5</v>
      </c>
      <c r="G885" s="30">
        <v>267.79785407725001</v>
      </c>
    </row>
    <row r="886" spans="1:7" x14ac:dyDescent="0.3">
      <c r="A886" s="22" t="s">
        <v>42</v>
      </c>
      <c r="B886" s="22" t="s">
        <v>45</v>
      </c>
      <c r="C886" s="30">
        <v>4</v>
      </c>
      <c r="D886" s="30"/>
      <c r="E886" s="30"/>
      <c r="F886" s="30">
        <v>165.6</v>
      </c>
      <c r="G886" s="30">
        <v>267.89799713876999</v>
      </c>
    </row>
    <row r="887" spans="1:7" x14ac:dyDescent="0.3">
      <c r="A887" s="22" t="s">
        <v>42</v>
      </c>
      <c r="B887" s="22" t="s">
        <v>45</v>
      </c>
      <c r="C887" s="30">
        <v>4</v>
      </c>
      <c r="D887" s="30"/>
      <c r="E887" s="30"/>
      <c r="F887" s="30">
        <v>165.66</v>
      </c>
      <c r="G887" s="30">
        <v>267.95808297567999</v>
      </c>
    </row>
    <row r="888" spans="1:7" x14ac:dyDescent="0.3">
      <c r="A888" s="22" t="s">
        <v>42</v>
      </c>
      <c r="B888" s="22" t="s">
        <v>45</v>
      </c>
      <c r="C888" s="30">
        <v>4</v>
      </c>
      <c r="D888" s="30"/>
      <c r="E888" s="30"/>
      <c r="F888" s="30">
        <v>165.67</v>
      </c>
      <c r="G888" s="30">
        <v>267.96809728183001</v>
      </c>
    </row>
    <row r="889" spans="1:7" x14ac:dyDescent="0.3">
      <c r="A889" s="22" t="s">
        <v>42</v>
      </c>
      <c r="B889" s="22" t="s">
        <v>45</v>
      </c>
      <c r="C889" s="30">
        <v>4</v>
      </c>
      <c r="D889" s="30"/>
      <c r="E889" s="30"/>
      <c r="F889" s="30">
        <v>165.92</v>
      </c>
      <c r="G889" s="30">
        <v>268.21845493562</v>
      </c>
    </row>
    <row r="890" spans="1:7" x14ac:dyDescent="0.3">
      <c r="A890" s="22" t="s">
        <v>42</v>
      </c>
      <c r="B890" s="22" t="s">
        <v>45</v>
      </c>
      <c r="C890" s="30">
        <v>4</v>
      </c>
      <c r="D890" s="30"/>
      <c r="E890" s="30"/>
      <c r="F890" s="30">
        <v>165.93</v>
      </c>
      <c r="G890" s="30">
        <v>268.22846924176997</v>
      </c>
    </row>
    <row r="891" spans="1:7" x14ac:dyDescent="0.3">
      <c r="A891" s="22" t="s">
        <v>42</v>
      </c>
      <c r="B891" s="22" t="s">
        <v>45</v>
      </c>
      <c r="C891" s="30">
        <v>4</v>
      </c>
      <c r="D891" s="30"/>
      <c r="E891" s="30"/>
      <c r="F891" s="30">
        <v>166.46</v>
      </c>
      <c r="G891" s="30">
        <v>268.75922746780998</v>
      </c>
    </row>
    <row r="892" spans="1:7" x14ac:dyDescent="0.3">
      <c r="A892" s="22" t="s">
        <v>42</v>
      </c>
      <c r="B892" s="22" t="s">
        <v>45</v>
      </c>
      <c r="C892" s="30">
        <v>4</v>
      </c>
      <c r="D892" s="30"/>
      <c r="E892" s="30"/>
      <c r="F892" s="30">
        <v>166.47</v>
      </c>
      <c r="G892" s="30">
        <v>268.76924177396</v>
      </c>
    </row>
    <row r="893" spans="1:7" x14ac:dyDescent="0.3">
      <c r="A893" s="22" t="s">
        <v>42</v>
      </c>
      <c r="B893" s="22" t="s">
        <v>45</v>
      </c>
      <c r="C893" s="30">
        <v>4</v>
      </c>
      <c r="D893" s="30"/>
      <c r="E893" s="30"/>
      <c r="F893" s="30">
        <v>166.9</v>
      </c>
      <c r="G893" s="30">
        <v>269.19985693848002</v>
      </c>
    </row>
    <row r="894" spans="1:7" x14ac:dyDescent="0.3">
      <c r="A894" s="22" t="s">
        <v>42</v>
      </c>
      <c r="B894" s="22" t="s">
        <v>45</v>
      </c>
      <c r="C894" s="30">
        <v>4</v>
      </c>
      <c r="D894" s="30"/>
      <c r="E894" s="30"/>
      <c r="F894" s="30">
        <v>166.95</v>
      </c>
      <c r="G894" s="30">
        <v>269.24992846923999</v>
      </c>
    </row>
    <row r="895" spans="1:7" x14ac:dyDescent="0.3">
      <c r="A895" s="22" t="s">
        <v>42</v>
      </c>
      <c r="B895" s="22" t="s">
        <v>45</v>
      </c>
      <c r="C895" s="30">
        <v>4</v>
      </c>
      <c r="D895" s="30"/>
      <c r="E895" s="30"/>
      <c r="F895" s="30">
        <v>166.96</v>
      </c>
      <c r="G895" s="30">
        <v>269.25994277539002</v>
      </c>
    </row>
    <row r="896" spans="1:7" x14ac:dyDescent="0.3">
      <c r="A896" s="22" t="s">
        <v>42</v>
      </c>
      <c r="B896" s="22" t="s">
        <v>45</v>
      </c>
      <c r="C896" s="30">
        <v>4</v>
      </c>
      <c r="D896" s="30"/>
      <c r="E896" s="30"/>
      <c r="F896" s="30">
        <v>167</v>
      </c>
      <c r="G896" s="30">
        <v>269.3</v>
      </c>
    </row>
    <row r="897" spans="1:7" x14ac:dyDescent="0.3">
      <c r="A897" s="22" t="s">
        <v>42</v>
      </c>
      <c r="B897" s="22" t="s">
        <v>45</v>
      </c>
      <c r="C897" s="30">
        <v>4</v>
      </c>
      <c r="D897" s="30"/>
      <c r="E897" s="30"/>
      <c r="F897" s="30">
        <v>167.01</v>
      </c>
      <c r="G897" s="30">
        <v>269.3</v>
      </c>
    </row>
    <row r="898" spans="1:7" x14ac:dyDescent="0.3">
      <c r="A898" s="22" t="s">
        <v>42</v>
      </c>
      <c r="B898" s="22" t="s">
        <v>45</v>
      </c>
      <c r="C898" s="30">
        <v>4</v>
      </c>
      <c r="D898" s="30"/>
      <c r="E898" s="30"/>
      <c r="F898" s="30">
        <v>168</v>
      </c>
      <c r="G898" s="30">
        <v>270.3</v>
      </c>
    </row>
    <row r="899" spans="1:7" x14ac:dyDescent="0.3">
      <c r="A899" s="22" t="s">
        <v>42</v>
      </c>
      <c r="B899" s="22" t="s">
        <v>45</v>
      </c>
      <c r="C899" s="30">
        <v>4</v>
      </c>
      <c r="D899" s="30"/>
      <c r="E899" s="30"/>
      <c r="F899" s="30">
        <v>168.01</v>
      </c>
      <c r="G899" s="30">
        <v>270.3</v>
      </c>
    </row>
    <row r="900" spans="1:7" x14ac:dyDescent="0.3">
      <c r="A900" s="22" t="s">
        <v>42</v>
      </c>
      <c r="B900" s="22" t="s">
        <v>45</v>
      </c>
      <c r="C900" s="30">
        <v>4</v>
      </c>
      <c r="D900" s="30"/>
      <c r="E900" s="30"/>
      <c r="F900" s="30">
        <v>169.34</v>
      </c>
      <c r="G900" s="30">
        <v>271.63381088825003</v>
      </c>
    </row>
    <row r="901" spans="1:7" x14ac:dyDescent="0.3">
      <c r="A901" s="22" t="s">
        <v>42</v>
      </c>
      <c r="B901" s="22" t="s">
        <v>45</v>
      </c>
      <c r="C901" s="30">
        <v>4</v>
      </c>
      <c r="D901" s="30"/>
      <c r="E901" s="30"/>
      <c r="F901" s="30">
        <v>169.35</v>
      </c>
      <c r="G901" s="30">
        <v>271.64383954154999</v>
      </c>
    </row>
    <row r="902" spans="1:7" x14ac:dyDescent="0.3">
      <c r="A902" s="22" t="s">
        <v>42</v>
      </c>
      <c r="B902" s="22" t="s">
        <v>45</v>
      </c>
      <c r="C902" s="30">
        <v>4</v>
      </c>
      <c r="D902" s="30"/>
      <c r="E902" s="30"/>
      <c r="F902" s="30">
        <v>169.67</v>
      </c>
      <c r="G902" s="30">
        <v>271.96475644699001</v>
      </c>
    </row>
    <row r="903" spans="1:7" x14ac:dyDescent="0.3">
      <c r="A903" s="22" t="s">
        <v>42</v>
      </c>
      <c r="B903" s="22" t="s">
        <v>45</v>
      </c>
      <c r="C903" s="30">
        <v>4</v>
      </c>
      <c r="D903" s="30"/>
      <c r="E903" s="30"/>
      <c r="F903" s="30">
        <v>169.68</v>
      </c>
      <c r="G903" s="30">
        <v>271.97478510028998</v>
      </c>
    </row>
    <row r="904" spans="1:7" x14ac:dyDescent="0.3">
      <c r="A904" s="22" t="s">
        <v>42</v>
      </c>
      <c r="B904" s="22" t="s">
        <v>45</v>
      </c>
      <c r="C904" s="30">
        <v>4</v>
      </c>
      <c r="D904" s="30"/>
      <c r="E904" s="30"/>
      <c r="F904" s="30">
        <v>169.9</v>
      </c>
      <c r="G904" s="30">
        <v>272.19541547277998</v>
      </c>
    </row>
    <row r="905" spans="1:7" x14ac:dyDescent="0.3">
      <c r="A905" s="22" t="s">
        <v>42</v>
      </c>
      <c r="B905" s="22" t="s">
        <v>45</v>
      </c>
      <c r="C905" s="30">
        <v>4</v>
      </c>
      <c r="D905" s="30"/>
      <c r="E905" s="30"/>
      <c r="F905" s="30">
        <v>170</v>
      </c>
      <c r="G905" s="30">
        <v>272.29570200572999</v>
      </c>
    </row>
    <row r="906" spans="1:7" x14ac:dyDescent="0.3">
      <c r="A906" s="22" t="s">
        <v>42</v>
      </c>
      <c r="B906" s="22" t="s">
        <v>45</v>
      </c>
      <c r="C906" s="30">
        <v>4</v>
      </c>
      <c r="D906" s="30"/>
      <c r="E906" s="30"/>
      <c r="F906" s="30">
        <v>170.96</v>
      </c>
      <c r="G906" s="30">
        <v>273.25845272205999</v>
      </c>
    </row>
    <row r="907" spans="1:7" x14ac:dyDescent="0.3">
      <c r="A907" s="22" t="s">
        <v>42</v>
      </c>
      <c r="B907" s="22" t="s">
        <v>45</v>
      </c>
      <c r="C907" s="30">
        <v>4</v>
      </c>
      <c r="D907" s="30"/>
      <c r="E907" s="30"/>
      <c r="F907" s="30">
        <v>170.97</v>
      </c>
      <c r="G907" s="30">
        <v>273.26848137536001</v>
      </c>
    </row>
    <row r="908" spans="1:7" x14ac:dyDescent="0.3">
      <c r="A908" s="22" t="s">
        <v>42</v>
      </c>
      <c r="B908" s="22" t="s">
        <v>45</v>
      </c>
      <c r="C908" s="30">
        <v>4</v>
      </c>
      <c r="D908" s="30"/>
      <c r="E908" s="30"/>
      <c r="F908" s="30">
        <v>171.99</v>
      </c>
      <c r="G908" s="30">
        <v>274.29140401145997</v>
      </c>
    </row>
    <row r="909" spans="1:7" x14ac:dyDescent="0.3">
      <c r="A909" s="22" t="s">
        <v>42</v>
      </c>
      <c r="B909" s="22" t="s">
        <v>45</v>
      </c>
      <c r="C909" s="30">
        <v>4</v>
      </c>
      <c r="D909" s="30"/>
      <c r="E909" s="30"/>
      <c r="F909" s="30">
        <v>172</v>
      </c>
      <c r="G909" s="30">
        <v>274.30143266476</v>
      </c>
    </row>
    <row r="910" spans="1:7" x14ac:dyDescent="0.3">
      <c r="A910" s="22" t="s">
        <v>42</v>
      </c>
      <c r="B910" s="22" t="s">
        <v>45</v>
      </c>
      <c r="C910" s="30">
        <v>4</v>
      </c>
      <c r="D910" s="30"/>
      <c r="E910" s="30"/>
      <c r="F910" s="30">
        <v>172.19</v>
      </c>
      <c r="G910" s="30">
        <v>274.49197707735999</v>
      </c>
    </row>
    <row r="911" spans="1:7" x14ac:dyDescent="0.3">
      <c r="A911" s="22" t="s">
        <v>42</v>
      </c>
      <c r="B911" s="22" t="s">
        <v>45</v>
      </c>
      <c r="C911" s="30">
        <v>4</v>
      </c>
      <c r="D911" s="30"/>
      <c r="E911" s="30"/>
      <c r="F911" s="30">
        <v>172.2</v>
      </c>
      <c r="G911" s="30">
        <v>274.50200573066002</v>
      </c>
    </row>
    <row r="912" spans="1:7" x14ac:dyDescent="0.3">
      <c r="A912" s="22" t="s">
        <v>42</v>
      </c>
      <c r="B912" s="22" t="s">
        <v>45</v>
      </c>
      <c r="C912" s="30">
        <v>4</v>
      </c>
      <c r="D912" s="30"/>
      <c r="E912" s="30"/>
      <c r="F912" s="30">
        <v>172.9</v>
      </c>
      <c r="G912" s="30">
        <v>275.20401146132002</v>
      </c>
    </row>
    <row r="913" spans="1:7" x14ac:dyDescent="0.3">
      <c r="A913" s="22" t="s">
        <v>42</v>
      </c>
      <c r="B913" s="22" t="s">
        <v>45</v>
      </c>
      <c r="C913" s="30">
        <v>4</v>
      </c>
      <c r="D913" s="30"/>
      <c r="E913" s="30"/>
      <c r="F913" s="30">
        <v>173</v>
      </c>
      <c r="G913" s="30">
        <v>275.30429799426997</v>
      </c>
    </row>
    <row r="914" spans="1:7" x14ac:dyDescent="0.3">
      <c r="A914" s="22" t="s">
        <v>42</v>
      </c>
      <c r="B914" s="22" t="s">
        <v>45</v>
      </c>
      <c r="C914" s="30">
        <v>4</v>
      </c>
      <c r="D914" s="30"/>
      <c r="E914" s="30"/>
      <c r="F914" s="30">
        <v>173.45</v>
      </c>
      <c r="G914" s="30">
        <v>275.75558739255001</v>
      </c>
    </row>
    <row r="915" spans="1:7" x14ac:dyDescent="0.3">
      <c r="A915" s="22" t="s">
        <v>42</v>
      </c>
      <c r="B915" s="22" t="s">
        <v>45</v>
      </c>
      <c r="C915" s="30">
        <v>4</v>
      </c>
      <c r="D915" s="30"/>
      <c r="E915" s="30"/>
      <c r="F915" s="30">
        <v>173.46</v>
      </c>
      <c r="G915" s="30">
        <v>275.76561604584998</v>
      </c>
    </row>
    <row r="916" spans="1:7" x14ac:dyDescent="0.3">
      <c r="A916" s="22" t="s">
        <v>42</v>
      </c>
      <c r="B916" s="22" t="s">
        <v>45</v>
      </c>
      <c r="C916" s="30">
        <v>4</v>
      </c>
      <c r="D916" s="30"/>
      <c r="E916" s="30"/>
      <c r="F916" s="30">
        <v>174.99</v>
      </c>
      <c r="G916" s="30">
        <v>277.3</v>
      </c>
    </row>
    <row r="917" spans="1:7" x14ac:dyDescent="0.3">
      <c r="A917" s="22" t="s">
        <v>42</v>
      </c>
      <c r="B917" s="22" t="s">
        <v>45</v>
      </c>
      <c r="C917" s="30">
        <v>4</v>
      </c>
      <c r="D917" s="30"/>
      <c r="E917" s="30"/>
      <c r="F917" s="30">
        <v>178</v>
      </c>
      <c r="G917" s="30">
        <v>277.3</v>
      </c>
    </row>
    <row r="918" spans="1:7" x14ac:dyDescent="0.3">
      <c r="A918" s="22" t="s">
        <v>42</v>
      </c>
      <c r="B918" s="22" t="s">
        <v>45</v>
      </c>
      <c r="C918" s="30">
        <v>4</v>
      </c>
      <c r="D918" s="30"/>
      <c r="E918" s="30"/>
      <c r="F918" s="30">
        <v>178</v>
      </c>
      <c r="G918" s="30">
        <v>280.3</v>
      </c>
    </row>
    <row r="919" spans="1:7" x14ac:dyDescent="0.3">
      <c r="A919" s="22" t="s">
        <v>42</v>
      </c>
      <c r="B919" s="22" t="s">
        <v>45</v>
      </c>
      <c r="C919" s="30">
        <v>4</v>
      </c>
      <c r="D919" s="30"/>
      <c r="E919" s="30"/>
      <c r="F919" s="30">
        <v>181.92</v>
      </c>
      <c r="G919" s="30">
        <v>280.3</v>
      </c>
    </row>
    <row r="920" spans="1:7" x14ac:dyDescent="0.3">
      <c r="A920" s="22" t="s">
        <v>42</v>
      </c>
      <c r="B920" s="22" t="s">
        <v>45</v>
      </c>
      <c r="C920" s="30">
        <v>4</v>
      </c>
      <c r="D920" s="30"/>
      <c r="E920" s="30"/>
      <c r="F920" s="30">
        <v>181.93</v>
      </c>
      <c r="G920" s="30">
        <v>329.3</v>
      </c>
    </row>
    <row r="921" spans="1:7" x14ac:dyDescent="0.3">
      <c r="A921" s="22" t="s">
        <v>42</v>
      </c>
      <c r="B921" s="22" t="s">
        <v>45</v>
      </c>
      <c r="C921" s="30">
        <v>4</v>
      </c>
      <c r="D921" s="30"/>
      <c r="E921" s="30"/>
      <c r="F921" s="30">
        <v>183</v>
      </c>
      <c r="G921" s="30">
        <v>329.3</v>
      </c>
    </row>
    <row r="922" spans="1:7" x14ac:dyDescent="0.3">
      <c r="A922" s="22" t="s">
        <v>42</v>
      </c>
      <c r="B922" s="22" t="s">
        <v>45</v>
      </c>
      <c r="C922" s="30">
        <v>4</v>
      </c>
      <c r="D922" s="30"/>
      <c r="E922" s="30"/>
      <c r="F922" s="30">
        <v>183.1</v>
      </c>
      <c r="G922" s="30">
        <v>344.3</v>
      </c>
    </row>
    <row r="923" spans="1:7" x14ac:dyDescent="0.3">
      <c r="A923" s="22" t="s">
        <v>42</v>
      </c>
      <c r="B923" s="22" t="s">
        <v>45</v>
      </c>
      <c r="C923" s="30">
        <v>4</v>
      </c>
      <c r="D923" s="30"/>
      <c r="E923" s="30"/>
      <c r="F923" s="30">
        <v>185</v>
      </c>
      <c r="G923" s="30">
        <v>344.3</v>
      </c>
    </row>
    <row r="924" spans="1:7" x14ac:dyDescent="0.3">
      <c r="A924" s="22" t="s">
        <v>42</v>
      </c>
      <c r="B924" s="22" t="s">
        <v>45</v>
      </c>
      <c r="C924" s="30">
        <v>4</v>
      </c>
      <c r="D924" s="30"/>
      <c r="E924" s="30"/>
      <c r="F924" s="30">
        <v>185.01</v>
      </c>
      <c r="G924" s="30">
        <v>364.33793103447999</v>
      </c>
    </row>
    <row r="925" spans="1:7" x14ac:dyDescent="0.3">
      <c r="A925" s="22" t="s">
        <v>42</v>
      </c>
      <c r="B925" s="22" t="s">
        <v>45</v>
      </c>
      <c r="C925" s="30">
        <v>4</v>
      </c>
      <c r="D925" s="30"/>
      <c r="E925" s="30"/>
      <c r="F925" s="30">
        <v>185.53</v>
      </c>
      <c r="G925" s="30">
        <v>366.31034482758997</v>
      </c>
    </row>
    <row r="926" spans="1:7" x14ac:dyDescent="0.3">
      <c r="A926" s="22" t="s">
        <v>42</v>
      </c>
      <c r="B926" s="22" t="s">
        <v>45</v>
      </c>
      <c r="C926" s="30">
        <v>4</v>
      </c>
      <c r="D926" s="30"/>
      <c r="E926" s="30"/>
      <c r="F926" s="30">
        <v>185.54</v>
      </c>
      <c r="G926" s="30">
        <v>366.34827586207001</v>
      </c>
    </row>
    <row r="927" spans="1:7" x14ac:dyDescent="0.3">
      <c r="A927" s="22" t="s">
        <v>42</v>
      </c>
      <c r="B927" s="22" t="s">
        <v>45</v>
      </c>
      <c r="C927" s="30">
        <v>4</v>
      </c>
      <c r="D927" s="30"/>
      <c r="E927" s="30"/>
      <c r="F927" s="30">
        <v>187.66</v>
      </c>
      <c r="G927" s="30">
        <v>374.38965517241002</v>
      </c>
    </row>
    <row r="928" spans="1:7" x14ac:dyDescent="0.3">
      <c r="A928" s="22" t="s">
        <v>42</v>
      </c>
      <c r="B928" s="22" t="s">
        <v>45</v>
      </c>
      <c r="C928" s="30">
        <v>4</v>
      </c>
      <c r="D928" s="30"/>
      <c r="E928" s="30"/>
      <c r="F928" s="30">
        <v>187.67</v>
      </c>
      <c r="G928" s="30">
        <v>374.4275862069</v>
      </c>
    </row>
    <row r="929" spans="1:7" x14ac:dyDescent="0.3">
      <c r="A929" s="22" t="s">
        <v>42</v>
      </c>
      <c r="B929" s="22" t="s">
        <v>45</v>
      </c>
      <c r="C929" s="30">
        <v>4</v>
      </c>
      <c r="D929" s="30"/>
      <c r="E929" s="30"/>
      <c r="F929" s="30">
        <v>187.9</v>
      </c>
      <c r="G929" s="30">
        <v>375.3</v>
      </c>
    </row>
    <row r="930" spans="1:7" x14ac:dyDescent="0.3">
      <c r="A930" s="22" t="s">
        <v>42</v>
      </c>
      <c r="B930" s="22" t="s">
        <v>45</v>
      </c>
      <c r="C930" s="30">
        <v>4</v>
      </c>
      <c r="D930" s="30"/>
      <c r="E930" s="30"/>
      <c r="F930" s="30">
        <v>188</v>
      </c>
      <c r="G930" s="30">
        <v>375.3</v>
      </c>
    </row>
    <row r="931" spans="1:7" x14ac:dyDescent="0.3">
      <c r="A931" s="22" t="s">
        <v>42</v>
      </c>
      <c r="B931" s="22" t="s">
        <v>45</v>
      </c>
      <c r="C931" s="30">
        <v>4</v>
      </c>
      <c r="D931" s="30"/>
      <c r="E931" s="30"/>
      <c r="F931" s="30">
        <v>188.01</v>
      </c>
      <c r="G931" s="30">
        <v>376.83103448276</v>
      </c>
    </row>
    <row r="932" spans="1:7" x14ac:dyDescent="0.3">
      <c r="A932" s="22" t="s">
        <v>42</v>
      </c>
      <c r="B932" s="22" t="s">
        <v>45</v>
      </c>
      <c r="C932" s="30">
        <v>4</v>
      </c>
      <c r="D932" s="30"/>
      <c r="E932" s="30"/>
      <c r="F932" s="30">
        <v>188.1</v>
      </c>
      <c r="G932" s="30">
        <v>390.61034482758998</v>
      </c>
    </row>
    <row r="933" spans="1:7" x14ac:dyDescent="0.3">
      <c r="A933" s="22" t="s">
        <v>42</v>
      </c>
      <c r="B933" s="22" t="s">
        <v>45</v>
      </c>
      <c r="C933" s="30">
        <v>4</v>
      </c>
      <c r="D933" s="30"/>
      <c r="E933" s="30"/>
      <c r="F933" s="30">
        <v>188.39</v>
      </c>
      <c r="G933" s="30">
        <v>391.51034482759002</v>
      </c>
    </row>
    <row r="934" spans="1:7" x14ac:dyDescent="0.3">
      <c r="A934" s="22" t="s">
        <v>42</v>
      </c>
      <c r="B934" s="22" t="s">
        <v>45</v>
      </c>
      <c r="C934" s="30">
        <v>4</v>
      </c>
      <c r="D934" s="30"/>
      <c r="E934" s="30"/>
      <c r="F934" s="30">
        <v>188.4</v>
      </c>
      <c r="G934" s="30">
        <v>391.54137931034001</v>
      </c>
    </row>
    <row r="935" spans="1:7" x14ac:dyDescent="0.3">
      <c r="A935" s="22" t="s">
        <v>42</v>
      </c>
      <c r="B935" s="22" t="s">
        <v>45</v>
      </c>
      <c r="C935" s="30">
        <v>4</v>
      </c>
      <c r="D935" s="30"/>
      <c r="E935" s="30"/>
      <c r="F935" s="30">
        <v>189.27</v>
      </c>
      <c r="G935" s="30">
        <v>394.24137931033999</v>
      </c>
    </row>
    <row r="936" spans="1:7" x14ac:dyDescent="0.3">
      <c r="A936" s="22" t="s">
        <v>42</v>
      </c>
      <c r="B936" s="22" t="s">
        <v>45</v>
      </c>
      <c r="C936" s="30">
        <v>4</v>
      </c>
      <c r="D936" s="30"/>
      <c r="E936" s="30"/>
      <c r="F936" s="30">
        <v>189.28</v>
      </c>
      <c r="G936" s="30">
        <v>394.27241379309999</v>
      </c>
    </row>
    <row r="937" spans="1:7" x14ac:dyDescent="0.3">
      <c r="A937" s="22" t="s">
        <v>42</v>
      </c>
      <c r="B937" s="22" t="s">
        <v>45</v>
      </c>
      <c r="C937" s="30">
        <v>4</v>
      </c>
      <c r="D937" s="30"/>
      <c r="E937" s="30"/>
      <c r="F937" s="30">
        <v>189.99</v>
      </c>
      <c r="G937" s="30">
        <v>396.47586206897</v>
      </c>
    </row>
    <row r="938" spans="1:7" x14ac:dyDescent="0.3">
      <c r="A938" s="22" t="s">
        <v>42</v>
      </c>
      <c r="B938" s="22" t="s">
        <v>45</v>
      </c>
      <c r="C938" s="30">
        <v>4</v>
      </c>
      <c r="D938" s="30"/>
      <c r="E938" s="30"/>
      <c r="F938" s="30">
        <v>190</v>
      </c>
      <c r="G938" s="30">
        <v>406.50689655171999</v>
      </c>
    </row>
    <row r="939" spans="1:7" x14ac:dyDescent="0.3">
      <c r="A939" s="22" t="s">
        <v>42</v>
      </c>
      <c r="B939" s="22" t="s">
        <v>45</v>
      </c>
      <c r="C939" s="30">
        <v>4</v>
      </c>
      <c r="D939" s="30"/>
      <c r="E939" s="30"/>
      <c r="F939" s="30">
        <v>190.01</v>
      </c>
      <c r="G939" s="30">
        <v>406.53793103447998</v>
      </c>
    </row>
    <row r="940" spans="1:7" x14ac:dyDescent="0.3">
      <c r="A940" s="22" t="s">
        <v>42</v>
      </c>
      <c r="B940" s="22" t="s">
        <v>45</v>
      </c>
      <c r="C940" s="30">
        <v>4</v>
      </c>
      <c r="D940" s="30"/>
      <c r="E940" s="30"/>
      <c r="F940" s="30">
        <v>190.9</v>
      </c>
      <c r="G940" s="30">
        <v>409.3</v>
      </c>
    </row>
    <row r="941" spans="1:7" x14ac:dyDescent="0.3">
      <c r="A941" s="22" t="s">
        <v>42</v>
      </c>
      <c r="B941" s="22" t="s">
        <v>45</v>
      </c>
      <c r="C941" s="30">
        <v>4</v>
      </c>
      <c r="D941" s="30"/>
      <c r="E941" s="30"/>
      <c r="F941" s="30">
        <v>190.93</v>
      </c>
      <c r="G941" s="30">
        <v>409.3</v>
      </c>
    </row>
    <row r="942" spans="1:7" x14ac:dyDescent="0.3">
      <c r="A942" s="22" t="s">
        <v>42</v>
      </c>
      <c r="B942" s="22" t="s">
        <v>45</v>
      </c>
      <c r="C942" s="30">
        <v>4</v>
      </c>
      <c r="D942" s="30"/>
      <c r="E942" s="30"/>
      <c r="F942" s="30">
        <v>190.94</v>
      </c>
      <c r="G942" s="30">
        <v>458.3</v>
      </c>
    </row>
    <row r="943" spans="1:7" x14ac:dyDescent="0.3">
      <c r="A943" s="22" t="s">
        <v>42</v>
      </c>
      <c r="B943" s="22" t="s">
        <v>45</v>
      </c>
      <c r="C943" s="30">
        <v>4</v>
      </c>
      <c r="D943" s="30"/>
      <c r="E943" s="30"/>
      <c r="F943" s="30">
        <v>191</v>
      </c>
      <c r="G943" s="30">
        <v>458.3</v>
      </c>
    </row>
    <row r="944" spans="1:7" x14ac:dyDescent="0.3">
      <c r="A944" s="22" t="s">
        <v>42</v>
      </c>
      <c r="B944" s="22" t="s">
        <v>45</v>
      </c>
      <c r="C944" s="30">
        <v>4</v>
      </c>
      <c r="D944" s="30"/>
      <c r="E944" s="30"/>
      <c r="F944" s="30">
        <v>191.27</v>
      </c>
      <c r="G944" s="30">
        <v>459.13793103448</v>
      </c>
    </row>
    <row r="945" spans="1:7" x14ac:dyDescent="0.3">
      <c r="A945" s="22" t="s">
        <v>42</v>
      </c>
      <c r="B945" s="22" t="s">
        <v>45</v>
      </c>
      <c r="C945" s="30">
        <v>4</v>
      </c>
      <c r="D945" s="30"/>
      <c r="E945" s="30"/>
      <c r="F945" s="30">
        <v>191.28</v>
      </c>
      <c r="G945" s="30">
        <v>459.16896551724</v>
      </c>
    </row>
    <row r="946" spans="1:7" x14ac:dyDescent="0.3">
      <c r="A946" s="22" t="s">
        <v>42</v>
      </c>
      <c r="B946" s="22" t="s">
        <v>45</v>
      </c>
      <c r="C946" s="30">
        <v>4</v>
      </c>
      <c r="D946" s="30"/>
      <c r="E946" s="30"/>
      <c r="F946" s="30">
        <v>192</v>
      </c>
      <c r="G946" s="30">
        <v>461.40344827586</v>
      </c>
    </row>
    <row r="947" spans="1:7" x14ac:dyDescent="0.3">
      <c r="A947" s="22" t="s">
        <v>42</v>
      </c>
      <c r="B947" s="22" t="s">
        <v>45</v>
      </c>
      <c r="C947" s="30">
        <v>4</v>
      </c>
      <c r="D947" s="30"/>
      <c r="E947" s="30"/>
      <c r="F947" s="30">
        <v>192</v>
      </c>
      <c r="G947" s="30">
        <v>481.40344827586</v>
      </c>
    </row>
    <row r="948" spans="1:7" x14ac:dyDescent="0.3">
      <c r="A948" s="22" t="s">
        <v>42</v>
      </c>
      <c r="B948" s="22" t="s">
        <v>45</v>
      </c>
      <c r="C948" s="30">
        <v>4</v>
      </c>
      <c r="D948" s="30"/>
      <c r="E948" s="30"/>
      <c r="F948" s="30">
        <v>192.01</v>
      </c>
      <c r="G948" s="30">
        <v>481.43448275861999</v>
      </c>
    </row>
    <row r="949" spans="1:7" x14ac:dyDescent="0.3">
      <c r="A949" s="22" t="s">
        <v>42</v>
      </c>
      <c r="B949" s="22" t="s">
        <v>45</v>
      </c>
      <c r="C949" s="30">
        <v>4</v>
      </c>
      <c r="D949" s="30"/>
      <c r="E949" s="30"/>
      <c r="F949" s="30">
        <v>193.28</v>
      </c>
      <c r="G949" s="30">
        <v>485.37586206896998</v>
      </c>
    </row>
    <row r="950" spans="1:7" x14ac:dyDescent="0.3">
      <c r="A950" s="22" t="s">
        <v>42</v>
      </c>
      <c r="B950" s="22" t="s">
        <v>45</v>
      </c>
      <c r="C950" s="30">
        <v>4</v>
      </c>
      <c r="D950" s="30"/>
      <c r="E950" s="30"/>
      <c r="F950" s="30">
        <v>193.29</v>
      </c>
      <c r="G950" s="30">
        <v>485.40689655172002</v>
      </c>
    </row>
    <row r="951" spans="1:7" x14ac:dyDescent="0.3">
      <c r="A951" s="22" t="s">
        <v>42</v>
      </c>
      <c r="B951" s="22" t="s">
        <v>45</v>
      </c>
      <c r="C951" s="30">
        <v>4</v>
      </c>
      <c r="D951" s="30"/>
      <c r="E951" s="30"/>
      <c r="F951" s="30">
        <v>193.9</v>
      </c>
      <c r="G951" s="30">
        <v>487.3</v>
      </c>
    </row>
    <row r="952" spans="1:7" x14ac:dyDescent="0.3">
      <c r="A952" s="22" t="s">
        <v>42</v>
      </c>
      <c r="B952" s="22" t="s">
        <v>45</v>
      </c>
      <c r="C952" s="30">
        <v>4</v>
      </c>
      <c r="D952" s="30"/>
      <c r="E952" s="30"/>
      <c r="F952" s="30">
        <v>194</v>
      </c>
      <c r="G952" s="30">
        <v>487.3</v>
      </c>
    </row>
    <row r="953" spans="1:7" x14ac:dyDescent="0.3">
      <c r="A953" s="22" t="s">
        <v>42</v>
      </c>
      <c r="B953" s="22" t="s">
        <v>45</v>
      </c>
      <c r="C953" s="30">
        <v>4</v>
      </c>
      <c r="D953" s="30"/>
      <c r="E953" s="30"/>
      <c r="F953" s="30">
        <v>195</v>
      </c>
      <c r="G953" s="30">
        <v>489.36896551723999</v>
      </c>
    </row>
    <row r="954" spans="1:7" x14ac:dyDescent="0.3">
      <c r="A954" s="22" t="s">
        <v>42</v>
      </c>
      <c r="B954" s="22" t="s">
        <v>45</v>
      </c>
      <c r="C954" s="30">
        <v>4</v>
      </c>
      <c r="D954" s="30"/>
      <c r="E954" s="30"/>
      <c r="F954" s="30">
        <v>195.01</v>
      </c>
      <c r="G954" s="30">
        <v>489.38965517241002</v>
      </c>
    </row>
    <row r="955" spans="1:7" x14ac:dyDescent="0.3">
      <c r="A955" s="22" t="s">
        <v>42</v>
      </c>
      <c r="B955" s="22" t="s">
        <v>45</v>
      </c>
      <c r="C955" s="30">
        <v>4</v>
      </c>
      <c r="D955" s="30"/>
      <c r="E955" s="30"/>
      <c r="F955" s="30">
        <v>196</v>
      </c>
      <c r="G955" s="30">
        <v>491.43793103448002</v>
      </c>
    </row>
    <row r="956" spans="1:7" x14ac:dyDescent="0.3">
      <c r="A956" s="22" t="s">
        <v>42</v>
      </c>
      <c r="B956" s="22" t="s">
        <v>45</v>
      </c>
      <c r="C956" s="30">
        <v>4</v>
      </c>
      <c r="D956" s="30"/>
      <c r="E956" s="30"/>
      <c r="F956" s="30">
        <v>196</v>
      </c>
      <c r="G956" s="30">
        <v>541.43793103448002</v>
      </c>
    </row>
    <row r="957" spans="1:7" x14ac:dyDescent="0.3">
      <c r="A957" s="22" t="s">
        <v>42</v>
      </c>
      <c r="B957" s="22" t="s">
        <v>45</v>
      </c>
      <c r="C957" s="30">
        <v>4</v>
      </c>
      <c r="D957" s="30"/>
      <c r="E957" s="30"/>
      <c r="F957" s="30">
        <v>196.05</v>
      </c>
      <c r="G957" s="30">
        <v>541.54137931033995</v>
      </c>
    </row>
    <row r="958" spans="1:7" x14ac:dyDescent="0.3">
      <c r="A958" s="22" t="s">
        <v>42</v>
      </c>
      <c r="B958" s="22" t="s">
        <v>45</v>
      </c>
      <c r="C958" s="30">
        <v>4</v>
      </c>
      <c r="D958" s="30"/>
      <c r="E958" s="30"/>
      <c r="F958" s="30">
        <v>196.06</v>
      </c>
      <c r="G958" s="30">
        <v>541.56206896551998</v>
      </c>
    </row>
    <row r="959" spans="1:7" x14ac:dyDescent="0.3">
      <c r="A959" s="22" t="s">
        <v>42</v>
      </c>
      <c r="B959" s="22" t="s">
        <v>45</v>
      </c>
      <c r="C959" s="30">
        <v>4</v>
      </c>
      <c r="D959" s="30"/>
      <c r="E959" s="30"/>
      <c r="F959" s="30">
        <v>196.8</v>
      </c>
      <c r="G959" s="30">
        <v>543.09310344827998</v>
      </c>
    </row>
    <row r="960" spans="1:7" x14ac:dyDescent="0.3">
      <c r="A960" s="22" t="s">
        <v>42</v>
      </c>
      <c r="B960" s="22" t="s">
        <v>45</v>
      </c>
      <c r="C960" s="30">
        <v>4</v>
      </c>
      <c r="D960" s="30"/>
      <c r="E960" s="30"/>
      <c r="F960" s="30">
        <v>196.81</v>
      </c>
      <c r="G960" s="30">
        <v>543.11379310345001</v>
      </c>
    </row>
    <row r="961" spans="1:7" x14ac:dyDescent="0.3">
      <c r="A961" s="22" t="s">
        <v>42</v>
      </c>
      <c r="B961" s="22" t="s">
        <v>45</v>
      </c>
      <c r="C961" s="30">
        <v>4</v>
      </c>
      <c r="D961" s="30"/>
      <c r="E961" s="30"/>
      <c r="F961" s="30">
        <v>196.9</v>
      </c>
      <c r="G961" s="30">
        <v>543.29999999999995</v>
      </c>
    </row>
    <row r="962" spans="1:7" x14ac:dyDescent="0.3">
      <c r="A962" s="22" t="s">
        <v>42</v>
      </c>
      <c r="B962" s="22" t="s">
        <v>45</v>
      </c>
      <c r="C962" s="30">
        <v>4</v>
      </c>
      <c r="D962" s="30"/>
      <c r="E962" s="30"/>
      <c r="F962" s="30">
        <v>198</v>
      </c>
      <c r="G962" s="30">
        <v>543.29999999999995</v>
      </c>
    </row>
    <row r="963" spans="1:7" x14ac:dyDescent="0.3">
      <c r="A963" s="22" t="s">
        <v>42</v>
      </c>
      <c r="B963" s="22" t="s">
        <v>45</v>
      </c>
      <c r="C963" s="30">
        <v>4</v>
      </c>
      <c r="D963" s="30"/>
      <c r="E963" s="30"/>
      <c r="F963" s="30">
        <v>198</v>
      </c>
      <c r="G963" s="30">
        <v>563.29999999999995</v>
      </c>
    </row>
    <row r="964" spans="1:7" x14ac:dyDescent="0.3">
      <c r="A964" s="22" t="s">
        <v>42</v>
      </c>
      <c r="B964" s="22" t="s">
        <v>45</v>
      </c>
      <c r="C964" s="30">
        <v>4</v>
      </c>
      <c r="D964" s="30"/>
      <c r="E964" s="30"/>
      <c r="F964" s="30">
        <v>202</v>
      </c>
      <c r="G964" s="30">
        <v>563.29999999999995</v>
      </c>
    </row>
    <row r="965" spans="1:7" x14ac:dyDescent="0.3">
      <c r="A965" s="22" t="s">
        <v>42</v>
      </c>
      <c r="B965" s="22" t="s">
        <v>45</v>
      </c>
      <c r="C965" s="30">
        <v>4</v>
      </c>
      <c r="D965" s="30"/>
      <c r="E965" s="30"/>
      <c r="F965" s="30">
        <v>202</v>
      </c>
      <c r="G965" s="30">
        <v>593.29999999999995</v>
      </c>
    </row>
    <row r="966" spans="1:7" x14ac:dyDescent="0.3">
      <c r="A966" s="22" t="s">
        <v>42</v>
      </c>
      <c r="B966" s="22" t="s">
        <v>45</v>
      </c>
      <c r="C966" s="30">
        <v>4</v>
      </c>
      <c r="D966" s="30"/>
      <c r="E966" s="30"/>
      <c r="F966" s="30">
        <v>206</v>
      </c>
      <c r="G966" s="30">
        <v>593.29999999999995</v>
      </c>
    </row>
    <row r="967" spans="1:7" x14ac:dyDescent="0.3">
      <c r="A967" s="22" t="s">
        <v>42</v>
      </c>
      <c r="B967" s="22" t="s">
        <v>45</v>
      </c>
      <c r="C967" s="30">
        <v>4</v>
      </c>
      <c r="D967" s="30"/>
      <c r="E967" s="30"/>
      <c r="F967" s="30">
        <v>206</v>
      </c>
      <c r="G967" s="30">
        <v>613.29999999999995</v>
      </c>
    </row>
    <row r="968" spans="1:7" x14ac:dyDescent="0.3">
      <c r="A968" s="22" t="s">
        <v>42</v>
      </c>
      <c r="B968" s="22" t="s">
        <v>45</v>
      </c>
      <c r="C968" s="30">
        <v>4</v>
      </c>
      <c r="D968" s="30"/>
      <c r="E968" s="30"/>
      <c r="F968" s="30">
        <v>208</v>
      </c>
      <c r="G968" s="30">
        <v>613.29999999999995</v>
      </c>
    </row>
    <row r="969" spans="1:7" x14ac:dyDescent="0.3">
      <c r="A969" s="22" t="s">
        <v>42</v>
      </c>
      <c r="B969" s="22" t="s">
        <v>45</v>
      </c>
      <c r="C969" s="30">
        <v>4</v>
      </c>
      <c r="D969" s="30"/>
      <c r="E969" s="30"/>
      <c r="F969" s="30">
        <v>208.1</v>
      </c>
      <c r="G969" s="30">
        <v>628.29999999999995</v>
      </c>
    </row>
    <row r="970" spans="1:7" x14ac:dyDescent="0.3">
      <c r="A970" s="22" t="s">
        <v>42</v>
      </c>
      <c r="B970" s="22" t="s">
        <v>45</v>
      </c>
      <c r="C970" s="30">
        <v>4</v>
      </c>
      <c r="D970" s="30"/>
      <c r="E970" s="30"/>
      <c r="F970" s="30">
        <v>210</v>
      </c>
      <c r="G970" s="30">
        <v>628.29999999999995</v>
      </c>
    </row>
    <row r="971" spans="1:7" x14ac:dyDescent="0.3">
      <c r="A971" s="22" t="s">
        <v>42</v>
      </c>
      <c r="B971" s="22" t="s">
        <v>45</v>
      </c>
      <c r="C971" s="30">
        <v>4</v>
      </c>
      <c r="D971" s="30"/>
      <c r="E971" s="30"/>
      <c r="F971" s="30">
        <v>210</v>
      </c>
      <c r="G971" s="30">
        <v>648.29999999999995</v>
      </c>
    </row>
    <row r="972" spans="1:7" x14ac:dyDescent="0.3">
      <c r="A972" s="22" t="s">
        <v>42</v>
      </c>
      <c r="B972" s="22" t="s">
        <v>45</v>
      </c>
      <c r="C972" s="30">
        <v>4</v>
      </c>
      <c r="D972" s="30"/>
      <c r="E972" s="30"/>
      <c r="F972" s="30">
        <v>213</v>
      </c>
      <c r="G972" s="30">
        <v>648.29999999999995</v>
      </c>
    </row>
    <row r="973" spans="1:7" x14ac:dyDescent="0.3">
      <c r="A973" s="22" t="s">
        <v>42</v>
      </c>
      <c r="B973" s="22" t="s">
        <v>45</v>
      </c>
      <c r="C973" s="30">
        <v>4</v>
      </c>
      <c r="D973" s="30"/>
      <c r="E973" s="30"/>
      <c r="F973" s="30">
        <v>213.1</v>
      </c>
      <c r="G973" s="30">
        <v>663.3</v>
      </c>
    </row>
    <row r="974" spans="1:7" x14ac:dyDescent="0.3">
      <c r="A974" s="22" t="s">
        <v>42</v>
      </c>
      <c r="B974" s="22" t="s">
        <v>45</v>
      </c>
      <c r="C974" s="30">
        <v>4</v>
      </c>
      <c r="D974" s="30"/>
      <c r="E974" s="30"/>
      <c r="F974" s="30">
        <v>216</v>
      </c>
      <c r="G974" s="30">
        <v>663.3</v>
      </c>
    </row>
    <row r="975" spans="1:7" x14ac:dyDescent="0.3">
      <c r="A975" s="22" t="s">
        <v>42</v>
      </c>
      <c r="B975" s="22" t="s">
        <v>45</v>
      </c>
      <c r="C975" s="30">
        <v>4</v>
      </c>
      <c r="D975" s="30"/>
      <c r="E975" s="30"/>
      <c r="F975" s="30">
        <v>216</v>
      </c>
      <c r="G975" s="30">
        <v>693.3</v>
      </c>
    </row>
    <row r="976" spans="1:7" x14ac:dyDescent="0.3">
      <c r="A976" s="22" t="s">
        <v>42</v>
      </c>
      <c r="B976" s="22" t="s">
        <v>45</v>
      </c>
      <c r="C976" s="30">
        <v>4</v>
      </c>
      <c r="D976" s="30"/>
      <c r="E976" s="30"/>
      <c r="F976" s="30">
        <v>222</v>
      </c>
      <c r="G976" s="30">
        <v>693.3</v>
      </c>
    </row>
    <row r="977" spans="1:7" x14ac:dyDescent="0.3">
      <c r="A977" s="22" t="s">
        <v>42</v>
      </c>
      <c r="B977" s="22" t="s">
        <v>45</v>
      </c>
      <c r="C977" s="30">
        <v>4</v>
      </c>
      <c r="D977" s="30"/>
      <c r="E977" s="30"/>
      <c r="F977" s="30">
        <v>222</v>
      </c>
      <c r="G977" s="30">
        <v>704.3</v>
      </c>
    </row>
    <row r="978" spans="1:7" x14ac:dyDescent="0.3">
      <c r="A978" s="22" t="s">
        <v>42</v>
      </c>
      <c r="B978" s="22" t="s">
        <v>45</v>
      </c>
      <c r="C978" s="30">
        <v>4</v>
      </c>
      <c r="D978" s="30"/>
      <c r="E978" s="30"/>
      <c r="F978" s="30">
        <v>238</v>
      </c>
      <c r="G978" s="30">
        <v>704.3</v>
      </c>
    </row>
    <row r="979" spans="1:7" x14ac:dyDescent="0.3">
      <c r="A979" s="22" t="s">
        <v>42</v>
      </c>
      <c r="B979" s="22" t="s">
        <v>45</v>
      </c>
      <c r="C979" s="30">
        <v>4</v>
      </c>
      <c r="D979" s="30"/>
      <c r="E979" s="30"/>
      <c r="F979" s="30">
        <v>238.1</v>
      </c>
      <c r="G979" s="30">
        <v>719.3</v>
      </c>
    </row>
    <row r="980" spans="1:7" x14ac:dyDescent="0.3">
      <c r="A980" s="22" t="s">
        <v>42</v>
      </c>
      <c r="B980" s="22" t="s">
        <v>45</v>
      </c>
      <c r="C980" s="30">
        <v>4</v>
      </c>
      <c r="D980" s="30"/>
      <c r="E980" s="30"/>
      <c r="F980" s="30">
        <v>333</v>
      </c>
      <c r="G980" s="30">
        <v>719.3</v>
      </c>
    </row>
    <row r="981" spans="1:7" x14ac:dyDescent="0.3">
      <c r="A981" s="22" t="s">
        <v>42</v>
      </c>
      <c r="B981" s="22" t="s">
        <v>45</v>
      </c>
      <c r="C981" s="30">
        <v>4</v>
      </c>
      <c r="D981" s="30"/>
      <c r="E981" s="30"/>
      <c r="F981" s="30">
        <v>333.01</v>
      </c>
      <c r="G981" s="30">
        <v>729.3</v>
      </c>
    </row>
    <row r="982" spans="1:7" x14ac:dyDescent="0.3">
      <c r="A982" s="22" t="s">
        <v>42</v>
      </c>
      <c r="B982" s="22" t="s">
        <v>45</v>
      </c>
      <c r="C982" s="30">
        <v>4</v>
      </c>
      <c r="D982" s="30"/>
      <c r="E982" s="30"/>
      <c r="F982" s="30">
        <v>500</v>
      </c>
      <c r="G982" s="30">
        <v>729.3</v>
      </c>
    </row>
    <row r="983" spans="1:7" x14ac:dyDescent="0.3">
      <c r="A983" s="22" t="s">
        <v>42</v>
      </c>
      <c r="B983" s="22" t="s">
        <v>45</v>
      </c>
      <c r="C983" s="30">
        <v>4</v>
      </c>
      <c r="D983" s="30"/>
      <c r="E983" s="30"/>
      <c r="F983" s="30">
        <v>500.01</v>
      </c>
      <c r="G983" s="30">
        <v>729.74</v>
      </c>
    </row>
    <row r="984" spans="1:7" x14ac:dyDescent="0.3">
      <c r="A984" s="22" t="s">
        <v>42</v>
      </c>
      <c r="B984" s="22" t="s">
        <v>45</v>
      </c>
      <c r="C984" s="30">
        <v>4</v>
      </c>
      <c r="D984" s="30"/>
      <c r="E984" s="30"/>
      <c r="F984" s="30">
        <v>500.1</v>
      </c>
      <c r="G984" s="30">
        <v>733.7</v>
      </c>
    </row>
    <row r="985" spans="1:7" x14ac:dyDescent="0.3">
      <c r="A985" s="22" t="s">
        <v>42</v>
      </c>
      <c r="B985" s="22" t="s">
        <v>45</v>
      </c>
      <c r="C985" s="30">
        <v>4</v>
      </c>
      <c r="D985" s="30"/>
      <c r="E985" s="30"/>
      <c r="F985" s="30">
        <v>1000</v>
      </c>
      <c r="G985" s="30">
        <v>733.7</v>
      </c>
    </row>
    <row r="986" spans="1:7" x14ac:dyDescent="0.3">
      <c r="A986" s="22" t="s">
        <v>42</v>
      </c>
      <c r="B986" s="22" t="s">
        <v>45</v>
      </c>
      <c r="C986" s="30">
        <v>5</v>
      </c>
      <c r="D986" s="30">
        <v>0.1</v>
      </c>
      <c r="E986" s="30">
        <v>430.6</v>
      </c>
      <c r="F986" s="30"/>
      <c r="G986" s="30"/>
    </row>
    <row r="987" spans="1:7" x14ac:dyDescent="0.3">
      <c r="A987" s="22" t="s">
        <v>42</v>
      </c>
      <c r="B987" s="22" t="s">
        <v>45</v>
      </c>
      <c r="C987" s="30">
        <v>5</v>
      </c>
      <c r="D987" s="30">
        <v>79</v>
      </c>
      <c r="E987" s="30">
        <v>430.6</v>
      </c>
      <c r="F987" s="30"/>
      <c r="G987" s="30"/>
    </row>
    <row r="988" spans="1:7" x14ac:dyDescent="0.3">
      <c r="A988" s="22" t="s">
        <v>42</v>
      </c>
      <c r="B988" s="22" t="s">
        <v>45</v>
      </c>
      <c r="C988" s="30">
        <v>5</v>
      </c>
      <c r="D988" s="30">
        <v>79.099999999999994</v>
      </c>
      <c r="E988" s="30">
        <v>405.6</v>
      </c>
      <c r="F988" s="30"/>
      <c r="G988" s="30"/>
    </row>
    <row r="989" spans="1:7" x14ac:dyDescent="0.3">
      <c r="A989" s="22" t="s">
        <v>42</v>
      </c>
      <c r="B989" s="22" t="s">
        <v>45</v>
      </c>
      <c r="C989" s="30">
        <v>5</v>
      </c>
      <c r="D989" s="30">
        <v>80.5</v>
      </c>
      <c r="E989" s="30">
        <v>405.6</v>
      </c>
      <c r="F989" s="30"/>
      <c r="G989" s="30"/>
    </row>
    <row r="990" spans="1:7" x14ac:dyDescent="0.3">
      <c r="A990" s="22" t="s">
        <v>42</v>
      </c>
      <c r="B990" s="22" t="s">
        <v>45</v>
      </c>
      <c r="C990" s="30">
        <v>5</v>
      </c>
      <c r="D990" s="30">
        <v>80.599999999999994</v>
      </c>
      <c r="E990" s="30">
        <v>395.6</v>
      </c>
      <c r="F990" s="30"/>
      <c r="G990" s="30"/>
    </row>
    <row r="991" spans="1:7" x14ac:dyDescent="0.3">
      <c r="A991" s="22" t="s">
        <v>42</v>
      </c>
      <c r="B991" s="22" t="s">
        <v>45</v>
      </c>
      <c r="C991" s="30">
        <v>5</v>
      </c>
      <c r="D991" s="30">
        <v>92</v>
      </c>
      <c r="E991" s="30">
        <v>395.6</v>
      </c>
      <c r="F991" s="30"/>
      <c r="G991" s="30"/>
    </row>
    <row r="992" spans="1:7" x14ac:dyDescent="0.3">
      <c r="A992" s="22" t="s">
        <v>42</v>
      </c>
      <c r="B992" s="22" t="s">
        <v>45</v>
      </c>
      <c r="C992" s="30">
        <v>5</v>
      </c>
      <c r="D992" s="30">
        <v>92.1</v>
      </c>
      <c r="E992" s="30">
        <v>370.6</v>
      </c>
      <c r="F992" s="30"/>
      <c r="G992" s="30"/>
    </row>
    <row r="993" spans="1:7" x14ac:dyDescent="0.3">
      <c r="A993" s="22" t="s">
        <v>42</v>
      </c>
      <c r="B993" s="22" t="s">
        <v>45</v>
      </c>
      <c r="C993" s="30">
        <v>5</v>
      </c>
      <c r="D993" s="30">
        <v>100</v>
      </c>
      <c r="E993" s="30">
        <v>370.6</v>
      </c>
      <c r="F993" s="30"/>
      <c r="G993" s="30"/>
    </row>
    <row r="994" spans="1:7" x14ac:dyDescent="0.3">
      <c r="A994" s="22" t="s">
        <v>42</v>
      </c>
      <c r="B994" s="22" t="s">
        <v>45</v>
      </c>
      <c r="C994" s="30">
        <v>5</v>
      </c>
      <c r="D994" s="30">
        <v>100.01</v>
      </c>
      <c r="E994" s="30">
        <v>370.14</v>
      </c>
      <c r="F994" s="30"/>
      <c r="G994" s="30"/>
    </row>
    <row r="995" spans="1:7" x14ac:dyDescent="0.3">
      <c r="A995" s="22" t="s">
        <v>42</v>
      </c>
      <c r="B995" s="22" t="s">
        <v>45</v>
      </c>
      <c r="C995" s="30">
        <v>5</v>
      </c>
      <c r="D995" s="30">
        <v>100.1</v>
      </c>
      <c r="E995" s="30">
        <v>366</v>
      </c>
      <c r="F995" s="30"/>
      <c r="G995" s="30"/>
    </row>
    <row r="996" spans="1:7" x14ac:dyDescent="0.3">
      <c r="A996" s="22" t="s">
        <v>42</v>
      </c>
      <c r="B996" s="22" t="s">
        <v>45</v>
      </c>
      <c r="C996" s="30">
        <v>5</v>
      </c>
      <c r="D996" s="30">
        <v>102</v>
      </c>
      <c r="E996" s="30">
        <v>366</v>
      </c>
      <c r="F996" s="30"/>
      <c r="G996" s="30"/>
    </row>
    <row r="997" spans="1:7" x14ac:dyDescent="0.3">
      <c r="A997" s="22" t="s">
        <v>42</v>
      </c>
      <c r="B997" s="22" t="s">
        <v>45</v>
      </c>
      <c r="C997" s="30">
        <v>5</v>
      </c>
      <c r="D997" s="30">
        <v>102.1</v>
      </c>
      <c r="E997" s="30">
        <v>351</v>
      </c>
      <c r="F997" s="30"/>
      <c r="G997" s="30"/>
    </row>
    <row r="998" spans="1:7" x14ac:dyDescent="0.3">
      <c r="A998" s="22" t="s">
        <v>42</v>
      </c>
      <c r="B998" s="22" t="s">
        <v>45</v>
      </c>
      <c r="C998" s="30">
        <v>5</v>
      </c>
      <c r="D998" s="30">
        <v>103.68</v>
      </c>
      <c r="E998" s="30">
        <v>351</v>
      </c>
      <c r="F998" s="30"/>
      <c r="G998" s="30"/>
    </row>
    <row r="999" spans="1:7" x14ac:dyDescent="0.3">
      <c r="A999" s="22" t="s">
        <v>42</v>
      </c>
      <c r="B999" s="22" t="s">
        <v>45</v>
      </c>
      <c r="C999" s="30">
        <v>5</v>
      </c>
      <c r="D999" s="30">
        <v>103.69</v>
      </c>
      <c r="E999" s="30">
        <v>303</v>
      </c>
      <c r="F999" s="30"/>
      <c r="G999" s="30"/>
    </row>
    <row r="1000" spans="1:7" x14ac:dyDescent="0.3">
      <c r="A1000" s="22" t="s">
        <v>42</v>
      </c>
      <c r="B1000" s="22" t="s">
        <v>45</v>
      </c>
      <c r="C1000" s="30">
        <v>5</v>
      </c>
      <c r="D1000" s="30">
        <v>107</v>
      </c>
      <c r="E1000" s="30">
        <v>303</v>
      </c>
      <c r="F1000" s="30"/>
      <c r="G1000" s="30"/>
    </row>
    <row r="1001" spans="1:7" x14ac:dyDescent="0.3">
      <c r="A1001" s="22" t="s">
        <v>42</v>
      </c>
      <c r="B1001" s="22" t="s">
        <v>45</v>
      </c>
      <c r="C1001" s="30">
        <v>5</v>
      </c>
      <c r="D1001" s="30">
        <v>107.1</v>
      </c>
      <c r="E1001" s="30">
        <v>288</v>
      </c>
      <c r="F1001" s="30"/>
      <c r="G1001" s="30"/>
    </row>
    <row r="1002" spans="1:7" x14ac:dyDescent="0.3">
      <c r="A1002" s="22" t="s">
        <v>42</v>
      </c>
      <c r="B1002" s="22" t="s">
        <v>45</v>
      </c>
      <c r="C1002" s="30">
        <v>5</v>
      </c>
      <c r="D1002" s="30">
        <v>112</v>
      </c>
      <c r="E1002" s="30">
        <v>288</v>
      </c>
      <c r="F1002" s="30"/>
      <c r="G1002" s="30"/>
    </row>
    <row r="1003" spans="1:7" x14ac:dyDescent="0.3">
      <c r="A1003" s="22" t="s">
        <v>42</v>
      </c>
      <c r="B1003" s="22" t="s">
        <v>45</v>
      </c>
      <c r="C1003" s="30">
        <v>5</v>
      </c>
      <c r="D1003" s="30">
        <v>112.1</v>
      </c>
      <c r="E1003" s="30">
        <v>273</v>
      </c>
      <c r="F1003" s="30"/>
      <c r="G1003" s="30"/>
    </row>
    <row r="1004" spans="1:7" x14ac:dyDescent="0.3">
      <c r="A1004" s="22" t="s">
        <v>42</v>
      </c>
      <c r="B1004" s="22" t="s">
        <v>45</v>
      </c>
      <c r="C1004" s="30">
        <v>5</v>
      </c>
      <c r="D1004" s="30">
        <v>120</v>
      </c>
      <c r="E1004" s="30">
        <v>273</v>
      </c>
      <c r="F1004" s="30"/>
      <c r="G1004" s="30"/>
    </row>
    <row r="1005" spans="1:7" x14ac:dyDescent="0.3">
      <c r="A1005" s="22" t="s">
        <v>42</v>
      </c>
      <c r="B1005" s="22" t="s">
        <v>45</v>
      </c>
      <c r="C1005" s="30">
        <v>5</v>
      </c>
      <c r="D1005" s="30">
        <v>120.01</v>
      </c>
      <c r="E1005" s="30">
        <v>270</v>
      </c>
      <c r="F1005" s="30"/>
      <c r="G1005" s="30"/>
    </row>
    <row r="1006" spans="1:7" x14ac:dyDescent="0.3">
      <c r="A1006" s="22" t="s">
        <v>42</v>
      </c>
      <c r="B1006" s="22" t="s">
        <v>45</v>
      </c>
      <c r="C1006" s="30">
        <v>5</v>
      </c>
      <c r="D1006" s="30">
        <v>135.01</v>
      </c>
      <c r="E1006" s="30">
        <v>270</v>
      </c>
      <c r="F1006" s="30"/>
      <c r="G1006" s="30"/>
    </row>
    <row r="1007" spans="1:7" x14ac:dyDescent="0.3">
      <c r="A1007" s="22" t="s">
        <v>42</v>
      </c>
      <c r="B1007" s="22" t="s">
        <v>45</v>
      </c>
      <c r="C1007" s="30">
        <v>5</v>
      </c>
      <c r="D1007" s="30">
        <v>136</v>
      </c>
      <c r="E1007" s="30">
        <v>267</v>
      </c>
      <c r="F1007" s="30"/>
      <c r="G1007" s="30"/>
    </row>
    <row r="1008" spans="1:7" x14ac:dyDescent="0.3">
      <c r="A1008" s="22" t="s">
        <v>42</v>
      </c>
      <c r="B1008" s="22" t="s">
        <v>45</v>
      </c>
      <c r="C1008" s="30">
        <v>5</v>
      </c>
      <c r="D1008" s="30">
        <v>136.01</v>
      </c>
      <c r="E1008" s="30">
        <v>267</v>
      </c>
      <c r="F1008" s="30"/>
      <c r="G1008" s="30"/>
    </row>
    <row r="1009" spans="1:7" x14ac:dyDescent="0.3">
      <c r="A1009" s="22" t="s">
        <v>42</v>
      </c>
      <c r="B1009" s="22" t="s">
        <v>45</v>
      </c>
      <c r="C1009" s="30">
        <v>5</v>
      </c>
      <c r="D1009" s="30">
        <v>136.69</v>
      </c>
      <c r="E1009" s="30">
        <v>265.40802675585002</v>
      </c>
      <c r="F1009" s="30"/>
      <c r="G1009" s="30"/>
    </row>
    <row r="1010" spans="1:7" x14ac:dyDescent="0.3">
      <c r="A1010" s="22" t="s">
        <v>42</v>
      </c>
      <c r="B1010" s="22" t="s">
        <v>45</v>
      </c>
      <c r="C1010" s="30">
        <v>5</v>
      </c>
      <c r="D1010" s="30">
        <v>136.69999999999999</v>
      </c>
      <c r="E1010" s="30">
        <v>265.38461538462002</v>
      </c>
      <c r="F1010" s="30"/>
      <c r="G1010" s="30"/>
    </row>
    <row r="1011" spans="1:7" x14ac:dyDescent="0.3">
      <c r="A1011" s="22" t="s">
        <v>42</v>
      </c>
      <c r="B1011" s="22" t="s">
        <v>45</v>
      </c>
      <c r="C1011" s="30">
        <v>5</v>
      </c>
      <c r="D1011" s="30">
        <v>136.9</v>
      </c>
      <c r="E1011" s="30">
        <v>264.91638795987001</v>
      </c>
      <c r="F1011" s="30"/>
      <c r="G1011" s="30"/>
    </row>
    <row r="1012" spans="1:7" x14ac:dyDescent="0.3">
      <c r="A1012" s="22" t="s">
        <v>42</v>
      </c>
      <c r="B1012" s="22" t="s">
        <v>45</v>
      </c>
      <c r="C1012" s="30">
        <v>5</v>
      </c>
      <c r="D1012" s="30">
        <v>137</v>
      </c>
      <c r="E1012" s="30">
        <v>264.68227424749</v>
      </c>
      <c r="F1012" s="30"/>
      <c r="G1012" s="30"/>
    </row>
    <row r="1013" spans="1:7" x14ac:dyDescent="0.3">
      <c r="A1013" s="22" t="s">
        <v>42</v>
      </c>
      <c r="B1013" s="22" t="s">
        <v>45</v>
      </c>
      <c r="C1013" s="30">
        <v>5</v>
      </c>
      <c r="D1013" s="30">
        <v>137.22999999999999</v>
      </c>
      <c r="E1013" s="30">
        <v>264.14381270902999</v>
      </c>
      <c r="F1013" s="30"/>
      <c r="G1013" s="30"/>
    </row>
    <row r="1014" spans="1:7" x14ac:dyDescent="0.3">
      <c r="A1014" s="22" t="s">
        <v>42</v>
      </c>
      <c r="B1014" s="22" t="s">
        <v>45</v>
      </c>
      <c r="C1014" s="30">
        <v>5</v>
      </c>
      <c r="D1014" s="30">
        <v>137.24</v>
      </c>
      <c r="E1014" s="30">
        <v>264.12040133778999</v>
      </c>
      <c r="F1014" s="30"/>
      <c r="G1014" s="30"/>
    </row>
    <row r="1015" spans="1:7" x14ac:dyDescent="0.3">
      <c r="A1015" s="22" t="s">
        <v>42</v>
      </c>
      <c r="B1015" s="22" t="s">
        <v>45</v>
      </c>
      <c r="C1015" s="30">
        <v>5</v>
      </c>
      <c r="D1015" s="30">
        <v>137.5</v>
      </c>
      <c r="E1015" s="30">
        <v>263.51170568561997</v>
      </c>
      <c r="F1015" s="30"/>
      <c r="G1015" s="30"/>
    </row>
    <row r="1016" spans="1:7" x14ac:dyDescent="0.3">
      <c r="A1016" s="22" t="s">
        <v>42</v>
      </c>
      <c r="B1016" s="22" t="s">
        <v>45</v>
      </c>
      <c r="C1016" s="30">
        <v>5</v>
      </c>
      <c r="D1016" s="30">
        <v>138.21</v>
      </c>
      <c r="E1016" s="30">
        <v>261.84949832775999</v>
      </c>
      <c r="F1016" s="30"/>
      <c r="G1016" s="30"/>
    </row>
    <row r="1017" spans="1:7" x14ac:dyDescent="0.3">
      <c r="A1017" s="22" t="s">
        <v>42</v>
      </c>
      <c r="B1017" s="22" t="s">
        <v>45</v>
      </c>
      <c r="C1017" s="30">
        <v>5</v>
      </c>
      <c r="D1017" s="30">
        <v>138.22</v>
      </c>
      <c r="E1017" s="30">
        <v>261.82608695651999</v>
      </c>
      <c r="F1017" s="30"/>
      <c r="G1017" s="30"/>
    </row>
    <row r="1018" spans="1:7" x14ac:dyDescent="0.3">
      <c r="A1018" s="22" t="s">
        <v>42</v>
      </c>
      <c r="B1018" s="22" t="s">
        <v>45</v>
      </c>
      <c r="C1018" s="30">
        <v>5</v>
      </c>
      <c r="D1018" s="30">
        <v>139</v>
      </c>
      <c r="E1018" s="30">
        <v>260</v>
      </c>
      <c r="F1018" s="30"/>
      <c r="G1018" s="30"/>
    </row>
    <row r="1019" spans="1:7" x14ac:dyDescent="0.3">
      <c r="A1019" s="22" t="s">
        <v>42</v>
      </c>
      <c r="B1019" s="22" t="s">
        <v>45</v>
      </c>
      <c r="C1019" s="30">
        <v>5</v>
      </c>
      <c r="D1019" s="30">
        <v>139.9</v>
      </c>
      <c r="E1019" s="30">
        <v>257.89297658863001</v>
      </c>
      <c r="F1019" s="30"/>
      <c r="G1019" s="30"/>
    </row>
    <row r="1020" spans="1:7" x14ac:dyDescent="0.3">
      <c r="A1020" s="22" t="s">
        <v>42</v>
      </c>
      <c r="B1020" s="22" t="s">
        <v>45</v>
      </c>
      <c r="C1020" s="30">
        <v>5</v>
      </c>
      <c r="D1020" s="30">
        <v>140</v>
      </c>
      <c r="E1020" s="30">
        <v>257.65886287625</v>
      </c>
      <c r="F1020" s="30"/>
      <c r="G1020" s="30"/>
    </row>
    <row r="1021" spans="1:7" x14ac:dyDescent="0.3">
      <c r="A1021" s="22" t="s">
        <v>42</v>
      </c>
      <c r="B1021" s="22" t="s">
        <v>45</v>
      </c>
      <c r="C1021" s="30">
        <v>5</v>
      </c>
      <c r="D1021" s="30">
        <v>140.5</v>
      </c>
      <c r="E1021" s="30">
        <v>256.48829431438003</v>
      </c>
      <c r="F1021" s="30"/>
      <c r="G1021" s="30"/>
    </row>
    <row r="1022" spans="1:7" x14ac:dyDescent="0.3">
      <c r="A1022" s="22" t="s">
        <v>42</v>
      </c>
      <c r="B1022" s="22" t="s">
        <v>45</v>
      </c>
      <c r="C1022" s="30">
        <v>5</v>
      </c>
      <c r="D1022" s="30">
        <v>140.69999999999999</v>
      </c>
      <c r="E1022" s="30">
        <v>256.02006688963002</v>
      </c>
      <c r="F1022" s="30"/>
      <c r="G1022" s="30"/>
    </row>
    <row r="1023" spans="1:7" x14ac:dyDescent="0.3">
      <c r="A1023" s="22" t="s">
        <v>42</v>
      </c>
      <c r="B1023" s="22" t="s">
        <v>45</v>
      </c>
      <c r="C1023" s="30">
        <v>5</v>
      </c>
      <c r="D1023" s="30">
        <v>140.71</v>
      </c>
      <c r="E1023" s="30">
        <v>255.99665551839001</v>
      </c>
      <c r="F1023" s="30"/>
      <c r="G1023" s="30"/>
    </row>
    <row r="1024" spans="1:7" x14ac:dyDescent="0.3">
      <c r="A1024" s="22" t="s">
        <v>42</v>
      </c>
      <c r="B1024" s="22" t="s">
        <v>45</v>
      </c>
      <c r="C1024" s="30">
        <v>5</v>
      </c>
      <c r="D1024" s="30">
        <v>141.03</v>
      </c>
      <c r="E1024" s="30">
        <v>255.2474916388</v>
      </c>
      <c r="F1024" s="30"/>
      <c r="G1024" s="30"/>
    </row>
    <row r="1025" spans="1:7" x14ac:dyDescent="0.3">
      <c r="A1025" s="22" t="s">
        <v>42</v>
      </c>
      <c r="B1025" s="22" t="s">
        <v>45</v>
      </c>
      <c r="C1025" s="30">
        <v>5</v>
      </c>
      <c r="D1025" s="30">
        <v>141.04</v>
      </c>
      <c r="E1025" s="30">
        <v>255.22408026756</v>
      </c>
      <c r="F1025" s="30"/>
      <c r="G1025" s="30"/>
    </row>
    <row r="1026" spans="1:7" x14ac:dyDescent="0.3">
      <c r="A1026" s="22" t="s">
        <v>42</v>
      </c>
      <c r="B1026" s="22" t="s">
        <v>45</v>
      </c>
      <c r="C1026" s="30">
        <v>5</v>
      </c>
      <c r="D1026" s="30">
        <v>141.24</v>
      </c>
      <c r="E1026" s="30">
        <v>254.75585284280999</v>
      </c>
      <c r="F1026" s="30"/>
      <c r="G1026" s="30"/>
    </row>
    <row r="1027" spans="1:7" x14ac:dyDescent="0.3">
      <c r="A1027" s="22" t="s">
        <v>42</v>
      </c>
      <c r="B1027" s="22" t="s">
        <v>45</v>
      </c>
      <c r="C1027" s="30">
        <v>5</v>
      </c>
      <c r="D1027" s="30">
        <v>141.25</v>
      </c>
      <c r="E1027" s="30">
        <v>254.73244147157001</v>
      </c>
      <c r="F1027" s="30"/>
      <c r="G1027" s="30"/>
    </row>
    <row r="1028" spans="1:7" x14ac:dyDescent="0.3">
      <c r="A1028" s="22" t="s">
        <v>42</v>
      </c>
      <c r="B1028" s="22" t="s">
        <v>45</v>
      </c>
      <c r="C1028" s="30">
        <v>5</v>
      </c>
      <c r="D1028" s="30">
        <v>141.99</v>
      </c>
      <c r="E1028" s="30">
        <v>253</v>
      </c>
      <c r="F1028" s="30"/>
      <c r="G1028" s="30"/>
    </row>
    <row r="1029" spans="1:7" x14ac:dyDescent="0.3">
      <c r="A1029" s="22" t="s">
        <v>42</v>
      </c>
      <c r="B1029" s="22" t="s">
        <v>45</v>
      </c>
      <c r="C1029" s="30">
        <v>5</v>
      </c>
      <c r="D1029" s="30">
        <v>142</v>
      </c>
      <c r="E1029" s="30">
        <v>253</v>
      </c>
      <c r="F1029" s="30"/>
      <c r="G1029" s="30"/>
    </row>
    <row r="1030" spans="1:7" x14ac:dyDescent="0.3">
      <c r="A1030" s="22" t="s">
        <v>42</v>
      </c>
      <c r="B1030" s="22" t="s">
        <v>45</v>
      </c>
      <c r="C1030" s="30">
        <v>5</v>
      </c>
      <c r="D1030" s="30">
        <v>142.9</v>
      </c>
      <c r="E1030" s="30">
        <v>250.73869346734</v>
      </c>
      <c r="F1030" s="30"/>
      <c r="G1030" s="30"/>
    </row>
    <row r="1031" spans="1:7" x14ac:dyDescent="0.3">
      <c r="A1031" s="22" t="s">
        <v>42</v>
      </c>
      <c r="B1031" s="22" t="s">
        <v>45</v>
      </c>
      <c r="C1031" s="30">
        <v>5</v>
      </c>
      <c r="D1031" s="30">
        <v>143</v>
      </c>
      <c r="E1031" s="30">
        <v>250.48743718592999</v>
      </c>
      <c r="F1031" s="30"/>
      <c r="G1031" s="30"/>
    </row>
    <row r="1032" spans="1:7" x14ac:dyDescent="0.3">
      <c r="A1032" s="22" t="s">
        <v>42</v>
      </c>
      <c r="B1032" s="22" t="s">
        <v>45</v>
      </c>
      <c r="C1032" s="30">
        <v>5</v>
      </c>
      <c r="D1032" s="30">
        <v>143.1</v>
      </c>
      <c r="E1032" s="30">
        <v>250.23618090452001</v>
      </c>
      <c r="F1032" s="30"/>
      <c r="G1032" s="30"/>
    </row>
    <row r="1033" spans="1:7" x14ac:dyDescent="0.3">
      <c r="A1033" s="22" t="s">
        <v>42</v>
      </c>
      <c r="B1033" s="22" t="s">
        <v>45</v>
      </c>
      <c r="C1033" s="30">
        <v>5</v>
      </c>
      <c r="D1033" s="30">
        <v>143.5</v>
      </c>
      <c r="E1033" s="30">
        <v>249.23115577889001</v>
      </c>
      <c r="F1033" s="30"/>
      <c r="G1033" s="30"/>
    </row>
    <row r="1034" spans="1:7" x14ac:dyDescent="0.3">
      <c r="A1034" s="22" t="s">
        <v>42</v>
      </c>
      <c r="B1034" s="22" t="s">
        <v>45</v>
      </c>
      <c r="C1034" s="30">
        <v>5</v>
      </c>
      <c r="D1034" s="30">
        <v>143.99</v>
      </c>
      <c r="E1034" s="30">
        <v>248</v>
      </c>
      <c r="F1034" s="30"/>
      <c r="G1034" s="30"/>
    </row>
    <row r="1035" spans="1:7" x14ac:dyDescent="0.3">
      <c r="A1035" s="22" t="s">
        <v>42</v>
      </c>
      <c r="B1035" s="22" t="s">
        <v>45</v>
      </c>
      <c r="C1035" s="30">
        <v>5</v>
      </c>
      <c r="D1035" s="30">
        <v>144</v>
      </c>
      <c r="E1035" s="30">
        <v>247</v>
      </c>
      <c r="F1035" s="30"/>
      <c r="G1035" s="30"/>
    </row>
    <row r="1036" spans="1:7" x14ac:dyDescent="0.3">
      <c r="A1036" s="22" t="s">
        <v>42</v>
      </c>
      <c r="B1036" s="22" t="s">
        <v>45</v>
      </c>
      <c r="C1036" s="30">
        <v>5</v>
      </c>
      <c r="D1036" s="30">
        <v>144.80000000000001</v>
      </c>
      <c r="E1036" s="30">
        <v>245.4</v>
      </c>
      <c r="F1036" s="30"/>
      <c r="G1036" s="30"/>
    </row>
    <row r="1037" spans="1:7" x14ac:dyDescent="0.3">
      <c r="A1037" s="22" t="s">
        <v>42</v>
      </c>
      <c r="B1037" s="22" t="s">
        <v>45</v>
      </c>
      <c r="C1037" s="30">
        <v>5</v>
      </c>
      <c r="D1037" s="30">
        <v>144.9</v>
      </c>
      <c r="E1037" s="30">
        <v>245.2</v>
      </c>
      <c r="F1037" s="30"/>
      <c r="G1037" s="30"/>
    </row>
    <row r="1038" spans="1:7" x14ac:dyDescent="0.3">
      <c r="A1038" s="22" t="s">
        <v>42</v>
      </c>
      <c r="B1038" s="22" t="s">
        <v>45</v>
      </c>
      <c r="C1038" s="30">
        <v>5</v>
      </c>
      <c r="D1038" s="30">
        <v>145</v>
      </c>
      <c r="E1038" s="30">
        <v>245</v>
      </c>
      <c r="F1038" s="30"/>
      <c r="G1038" s="30"/>
    </row>
    <row r="1039" spans="1:7" x14ac:dyDescent="0.3">
      <c r="A1039" s="22" t="s">
        <v>42</v>
      </c>
      <c r="B1039" s="22" t="s">
        <v>45</v>
      </c>
      <c r="C1039" s="30">
        <v>5</v>
      </c>
      <c r="D1039" s="30">
        <v>148.99</v>
      </c>
      <c r="E1039" s="30">
        <v>245</v>
      </c>
      <c r="F1039" s="30"/>
      <c r="G1039" s="30"/>
    </row>
    <row r="1040" spans="1:7" x14ac:dyDescent="0.3">
      <c r="A1040" s="22" t="s">
        <v>42</v>
      </c>
      <c r="B1040" s="22" t="s">
        <v>45</v>
      </c>
      <c r="C1040" s="30">
        <v>5</v>
      </c>
      <c r="D1040" s="30">
        <v>149</v>
      </c>
      <c r="E1040" s="30">
        <v>208</v>
      </c>
      <c r="F1040" s="30"/>
      <c r="G1040" s="30"/>
    </row>
    <row r="1041" spans="1:7" x14ac:dyDescent="0.3">
      <c r="A1041" s="22" t="s">
        <v>42</v>
      </c>
      <c r="B1041" s="22" t="s">
        <v>45</v>
      </c>
      <c r="C1041" s="30">
        <v>5</v>
      </c>
      <c r="D1041" s="30">
        <v>149.43</v>
      </c>
      <c r="E1041" s="30">
        <v>208</v>
      </c>
      <c r="F1041" s="30"/>
      <c r="G1041" s="30"/>
    </row>
    <row r="1042" spans="1:7" x14ac:dyDescent="0.3">
      <c r="A1042" s="22" t="s">
        <v>42</v>
      </c>
      <c r="B1042" s="22" t="s">
        <v>45</v>
      </c>
      <c r="C1042" s="30">
        <v>5</v>
      </c>
      <c r="D1042" s="30">
        <v>149.44</v>
      </c>
      <c r="E1042" s="30">
        <v>178</v>
      </c>
      <c r="F1042" s="30"/>
      <c r="G1042" s="30"/>
    </row>
    <row r="1043" spans="1:7" x14ac:dyDescent="0.3">
      <c r="A1043" s="22" t="s">
        <v>42</v>
      </c>
      <c r="B1043" s="22" t="s">
        <v>45</v>
      </c>
      <c r="C1043" s="30">
        <v>5</v>
      </c>
      <c r="D1043" s="30">
        <v>150.01</v>
      </c>
      <c r="E1043" s="30">
        <v>178</v>
      </c>
      <c r="F1043" s="30"/>
      <c r="G1043" s="30"/>
    </row>
    <row r="1044" spans="1:7" x14ac:dyDescent="0.3">
      <c r="A1044" s="22" t="s">
        <v>42</v>
      </c>
      <c r="B1044" s="22" t="s">
        <v>45</v>
      </c>
      <c r="C1044" s="30">
        <v>5</v>
      </c>
      <c r="D1044" s="30">
        <v>150.1</v>
      </c>
      <c r="E1044" s="30">
        <v>177.90990990991</v>
      </c>
      <c r="F1044" s="30"/>
      <c r="G1044" s="30"/>
    </row>
    <row r="1045" spans="1:7" x14ac:dyDescent="0.3">
      <c r="A1045" s="22" t="s">
        <v>42</v>
      </c>
      <c r="B1045" s="22" t="s">
        <v>45</v>
      </c>
      <c r="C1045" s="30">
        <v>5</v>
      </c>
      <c r="D1045" s="30">
        <v>150.22999999999999</v>
      </c>
      <c r="E1045" s="30">
        <v>177.77977977978</v>
      </c>
      <c r="F1045" s="30"/>
      <c r="G1045" s="30"/>
    </row>
    <row r="1046" spans="1:7" x14ac:dyDescent="0.3">
      <c r="A1046" s="22" t="s">
        <v>42</v>
      </c>
      <c r="B1046" s="22" t="s">
        <v>45</v>
      </c>
      <c r="C1046" s="30">
        <v>5</v>
      </c>
      <c r="D1046" s="30">
        <v>150.24</v>
      </c>
      <c r="E1046" s="30">
        <v>177.76976976976999</v>
      </c>
      <c r="F1046" s="30"/>
      <c r="G1046" s="30"/>
    </row>
    <row r="1047" spans="1:7" x14ac:dyDescent="0.3">
      <c r="A1047" s="22" t="s">
        <v>42</v>
      </c>
      <c r="B1047" s="22" t="s">
        <v>45</v>
      </c>
      <c r="C1047" s="30">
        <v>5</v>
      </c>
      <c r="D1047" s="30">
        <v>150.5</v>
      </c>
      <c r="E1047" s="30">
        <v>177.50950950951</v>
      </c>
      <c r="F1047" s="30"/>
      <c r="G1047" s="30"/>
    </row>
    <row r="1048" spans="1:7" x14ac:dyDescent="0.3">
      <c r="A1048" s="22" t="s">
        <v>42</v>
      </c>
      <c r="B1048" s="22" t="s">
        <v>45</v>
      </c>
      <c r="C1048" s="30">
        <v>5</v>
      </c>
      <c r="D1048" s="30">
        <v>150.6</v>
      </c>
      <c r="E1048" s="30">
        <v>177.40940940940999</v>
      </c>
      <c r="F1048" s="30"/>
      <c r="G1048" s="30"/>
    </row>
    <row r="1049" spans="1:7" x14ac:dyDescent="0.3">
      <c r="A1049" s="22" t="s">
        <v>42</v>
      </c>
      <c r="B1049" s="22" t="s">
        <v>45</v>
      </c>
      <c r="C1049" s="30">
        <v>5</v>
      </c>
      <c r="D1049" s="30">
        <v>151</v>
      </c>
      <c r="E1049" s="30">
        <v>177.00900900900999</v>
      </c>
      <c r="F1049" s="30"/>
      <c r="G1049" s="30"/>
    </row>
    <row r="1050" spans="1:7" x14ac:dyDescent="0.3">
      <c r="A1050" s="22" t="s">
        <v>42</v>
      </c>
      <c r="B1050" s="22" t="s">
        <v>45</v>
      </c>
      <c r="C1050" s="30">
        <v>5</v>
      </c>
      <c r="D1050" s="30">
        <v>151.9</v>
      </c>
      <c r="E1050" s="30">
        <v>176.10810810811</v>
      </c>
      <c r="F1050" s="30"/>
      <c r="G1050" s="30"/>
    </row>
    <row r="1051" spans="1:7" x14ac:dyDescent="0.3">
      <c r="A1051" s="22" t="s">
        <v>42</v>
      </c>
      <c r="B1051" s="22" t="s">
        <v>45</v>
      </c>
      <c r="C1051" s="30">
        <v>5</v>
      </c>
      <c r="D1051" s="30">
        <v>152</v>
      </c>
      <c r="E1051" s="30">
        <v>176.00800800800999</v>
      </c>
      <c r="F1051" s="30"/>
      <c r="G1051" s="30"/>
    </row>
    <row r="1052" spans="1:7" x14ac:dyDescent="0.3">
      <c r="A1052" s="22" t="s">
        <v>42</v>
      </c>
      <c r="B1052" s="22" t="s">
        <v>45</v>
      </c>
      <c r="C1052" s="30">
        <v>5</v>
      </c>
      <c r="D1052" s="30">
        <v>152.30000000000001</v>
      </c>
      <c r="E1052" s="30">
        <v>175.70770770771</v>
      </c>
      <c r="F1052" s="30"/>
      <c r="G1052" s="30"/>
    </row>
    <row r="1053" spans="1:7" x14ac:dyDescent="0.3">
      <c r="A1053" s="22" t="s">
        <v>42</v>
      </c>
      <c r="B1053" s="22" t="s">
        <v>45</v>
      </c>
      <c r="C1053" s="30">
        <v>5</v>
      </c>
      <c r="D1053" s="30">
        <v>152.31</v>
      </c>
      <c r="E1053" s="30">
        <v>175.69769769769999</v>
      </c>
      <c r="F1053" s="30"/>
      <c r="G1053" s="30"/>
    </row>
    <row r="1054" spans="1:7" x14ac:dyDescent="0.3">
      <c r="A1054" s="22" t="s">
        <v>42</v>
      </c>
      <c r="B1054" s="22" t="s">
        <v>45</v>
      </c>
      <c r="C1054" s="30">
        <v>5</v>
      </c>
      <c r="D1054" s="30">
        <v>152.91999999999999</v>
      </c>
      <c r="E1054" s="30">
        <v>175.08708708709</v>
      </c>
      <c r="F1054" s="30"/>
      <c r="G1054" s="30"/>
    </row>
    <row r="1055" spans="1:7" x14ac:dyDescent="0.3">
      <c r="A1055" s="22" t="s">
        <v>42</v>
      </c>
      <c r="B1055" s="22" t="s">
        <v>45</v>
      </c>
      <c r="C1055" s="30">
        <v>5</v>
      </c>
      <c r="D1055" s="30">
        <v>152.93</v>
      </c>
      <c r="E1055" s="30">
        <v>175.07707707707999</v>
      </c>
      <c r="F1055" s="30"/>
      <c r="G1055" s="30"/>
    </row>
    <row r="1056" spans="1:7" x14ac:dyDescent="0.3">
      <c r="A1056" s="22" t="s">
        <v>42</v>
      </c>
      <c r="B1056" s="22" t="s">
        <v>45</v>
      </c>
      <c r="C1056" s="30">
        <v>5</v>
      </c>
      <c r="D1056" s="30">
        <v>154.9</v>
      </c>
      <c r="E1056" s="30">
        <v>173.10510510511</v>
      </c>
      <c r="F1056" s="30"/>
      <c r="G1056" s="30"/>
    </row>
    <row r="1057" spans="1:7" x14ac:dyDescent="0.3">
      <c r="A1057" s="22" t="s">
        <v>42</v>
      </c>
      <c r="B1057" s="22" t="s">
        <v>45</v>
      </c>
      <c r="C1057" s="30">
        <v>5</v>
      </c>
      <c r="D1057" s="30">
        <v>154.99</v>
      </c>
      <c r="E1057" s="30">
        <v>173.01501501502</v>
      </c>
      <c r="F1057" s="30"/>
      <c r="G1057" s="30"/>
    </row>
    <row r="1058" spans="1:7" x14ac:dyDescent="0.3">
      <c r="A1058" s="22" t="s">
        <v>42</v>
      </c>
      <c r="B1058" s="22" t="s">
        <v>45</v>
      </c>
      <c r="C1058" s="30">
        <v>5</v>
      </c>
      <c r="D1058" s="30">
        <v>155</v>
      </c>
      <c r="E1058" s="30">
        <v>173.00500500500999</v>
      </c>
      <c r="F1058" s="30"/>
      <c r="G1058" s="30"/>
    </row>
    <row r="1059" spans="1:7" x14ac:dyDescent="0.3">
      <c r="A1059" s="22" t="s">
        <v>42</v>
      </c>
      <c r="B1059" s="22" t="s">
        <v>45</v>
      </c>
      <c r="C1059" s="30">
        <v>5</v>
      </c>
      <c r="D1059" s="30">
        <v>156.63999999999999</v>
      </c>
      <c r="E1059" s="30">
        <v>171.36336336336001</v>
      </c>
      <c r="F1059" s="30"/>
      <c r="G1059" s="30"/>
    </row>
    <row r="1060" spans="1:7" x14ac:dyDescent="0.3">
      <c r="A1060" s="22" t="s">
        <v>42</v>
      </c>
      <c r="B1060" s="22" t="s">
        <v>45</v>
      </c>
      <c r="C1060" s="30">
        <v>5</v>
      </c>
      <c r="D1060" s="30">
        <v>156.65</v>
      </c>
      <c r="E1060" s="30">
        <v>171.35335335335</v>
      </c>
      <c r="F1060" s="30"/>
      <c r="G1060" s="30"/>
    </row>
    <row r="1061" spans="1:7" x14ac:dyDescent="0.3">
      <c r="A1061" s="22" t="s">
        <v>42</v>
      </c>
      <c r="B1061" s="22" t="s">
        <v>45</v>
      </c>
      <c r="C1061" s="30">
        <v>5</v>
      </c>
      <c r="D1061" s="30">
        <v>156.93</v>
      </c>
      <c r="E1061" s="30">
        <v>171.07307307306999</v>
      </c>
      <c r="F1061" s="30"/>
      <c r="G1061" s="30"/>
    </row>
    <row r="1062" spans="1:7" x14ac:dyDescent="0.3">
      <c r="A1062" s="22" t="s">
        <v>42</v>
      </c>
      <c r="B1062" s="22" t="s">
        <v>45</v>
      </c>
      <c r="C1062" s="30">
        <v>5</v>
      </c>
      <c r="D1062" s="30">
        <v>156.94</v>
      </c>
      <c r="E1062" s="30">
        <v>171.06306306306001</v>
      </c>
      <c r="F1062" s="30"/>
      <c r="G1062" s="30"/>
    </row>
    <row r="1063" spans="1:7" x14ac:dyDescent="0.3">
      <c r="A1063" s="22" t="s">
        <v>42</v>
      </c>
      <c r="B1063" s="22" t="s">
        <v>45</v>
      </c>
      <c r="C1063" s="30">
        <v>5</v>
      </c>
      <c r="D1063" s="30">
        <v>156.99</v>
      </c>
      <c r="E1063" s="30">
        <v>171.01301301301001</v>
      </c>
      <c r="F1063" s="30"/>
      <c r="G1063" s="30"/>
    </row>
    <row r="1064" spans="1:7" x14ac:dyDescent="0.3">
      <c r="A1064" s="22" t="s">
        <v>42</v>
      </c>
      <c r="B1064" s="22" t="s">
        <v>45</v>
      </c>
      <c r="C1064" s="30">
        <v>5</v>
      </c>
      <c r="D1064" s="30">
        <v>157</v>
      </c>
      <c r="E1064" s="30">
        <v>171.003003003</v>
      </c>
      <c r="F1064" s="30"/>
      <c r="G1064" s="30"/>
    </row>
    <row r="1065" spans="1:7" x14ac:dyDescent="0.3">
      <c r="A1065" s="22" t="s">
        <v>42</v>
      </c>
      <c r="B1065" s="22" t="s">
        <v>45</v>
      </c>
      <c r="C1065" s="30">
        <v>5</v>
      </c>
      <c r="D1065" s="30">
        <v>157.01</v>
      </c>
      <c r="E1065" s="30">
        <v>160.99299299299</v>
      </c>
      <c r="F1065" s="30"/>
      <c r="G1065" s="30"/>
    </row>
    <row r="1066" spans="1:7" x14ac:dyDescent="0.3">
      <c r="A1066" s="22" t="s">
        <v>42</v>
      </c>
      <c r="B1066" s="22" t="s">
        <v>45</v>
      </c>
      <c r="C1066" s="30">
        <v>5</v>
      </c>
      <c r="D1066" s="30">
        <v>157.9</v>
      </c>
      <c r="E1066" s="30">
        <v>160.10210210209999</v>
      </c>
      <c r="F1066" s="30"/>
      <c r="G1066" s="30"/>
    </row>
    <row r="1067" spans="1:7" x14ac:dyDescent="0.3">
      <c r="A1067" s="22" t="s">
        <v>42</v>
      </c>
      <c r="B1067" s="22" t="s">
        <v>45</v>
      </c>
      <c r="C1067" s="30">
        <v>5</v>
      </c>
      <c r="D1067" s="30">
        <v>158</v>
      </c>
      <c r="E1067" s="30">
        <v>160.00200200200001</v>
      </c>
      <c r="F1067" s="30"/>
      <c r="G1067" s="30"/>
    </row>
    <row r="1068" spans="1:7" x14ac:dyDescent="0.3">
      <c r="A1068" s="22" t="s">
        <v>42</v>
      </c>
      <c r="B1068" s="22" t="s">
        <v>45</v>
      </c>
      <c r="C1068" s="30">
        <v>5</v>
      </c>
      <c r="D1068" s="30">
        <v>158</v>
      </c>
      <c r="E1068" s="30">
        <v>147.00200200200001</v>
      </c>
      <c r="F1068" s="30"/>
      <c r="G1068" s="30"/>
    </row>
    <row r="1069" spans="1:7" x14ac:dyDescent="0.3">
      <c r="A1069" s="22" t="s">
        <v>42</v>
      </c>
      <c r="B1069" s="22" t="s">
        <v>45</v>
      </c>
      <c r="C1069" s="30">
        <v>5</v>
      </c>
      <c r="D1069" s="30">
        <v>158.38999999999999</v>
      </c>
      <c r="E1069" s="30">
        <v>146.61161161160999</v>
      </c>
      <c r="F1069" s="30"/>
      <c r="G1069" s="30"/>
    </row>
    <row r="1070" spans="1:7" x14ac:dyDescent="0.3">
      <c r="A1070" s="22" t="s">
        <v>42</v>
      </c>
      <c r="B1070" s="22" t="s">
        <v>45</v>
      </c>
      <c r="C1070" s="30">
        <v>5</v>
      </c>
      <c r="D1070" s="30">
        <v>158.4</v>
      </c>
      <c r="E1070" s="30">
        <v>146.60160160160001</v>
      </c>
      <c r="F1070" s="30"/>
      <c r="G1070" s="30"/>
    </row>
    <row r="1071" spans="1:7" x14ac:dyDescent="0.3">
      <c r="A1071" s="22" t="s">
        <v>42</v>
      </c>
      <c r="B1071" s="22" t="s">
        <v>45</v>
      </c>
      <c r="C1071" s="30">
        <v>5</v>
      </c>
      <c r="D1071" s="30">
        <v>159.29</v>
      </c>
      <c r="E1071" s="30">
        <v>145.71071071071</v>
      </c>
      <c r="F1071" s="30"/>
      <c r="G1071" s="30"/>
    </row>
    <row r="1072" spans="1:7" x14ac:dyDescent="0.3">
      <c r="A1072" s="22" t="s">
        <v>42</v>
      </c>
      <c r="B1072" s="22" t="s">
        <v>45</v>
      </c>
      <c r="C1072" s="30">
        <v>5</v>
      </c>
      <c r="D1072" s="30">
        <v>159.30000000000001</v>
      </c>
      <c r="E1072" s="30">
        <v>145.7007007007</v>
      </c>
      <c r="F1072" s="30"/>
      <c r="G1072" s="30"/>
    </row>
    <row r="1073" spans="1:7" x14ac:dyDescent="0.3">
      <c r="A1073" s="22" t="s">
        <v>42</v>
      </c>
      <c r="B1073" s="22" t="s">
        <v>45</v>
      </c>
      <c r="C1073" s="30">
        <v>5</v>
      </c>
      <c r="D1073" s="30">
        <v>159.99</v>
      </c>
      <c r="E1073" s="30">
        <v>145.01001001001001</v>
      </c>
      <c r="F1073" s="30"/>
      <c r="G1073" s="30"/>
    </row>
    <row r="1074" spans="1:7" x14ac:dyDescent="0.3">
      <c r="A1074" s="22" t="s">
        <v>42</v>
      </c>
      <c r="B1074" s="22" t="s">
        <v>45</v>
      </c>
      <c r="C1074" s="30">
        <v>5</v>
      </c>
      <c r="D1074" s="30">
        <v>160</v>
      </c>
      <c r="E1074" s="30">
        <v>145</v>
      </c>
      <c r="F1074" s="30"/>
      <c r="G1074" s="30"/>
    </row>
    <row r="1075" spans="1:7" x14ac:dyDescent="0.3">
      <c r="A1075" s="22" t="s">
        <v>42</v>
      </c>
      <c r="B1075" s="22" t="s">
        <v>45</v>
      </c>
      <c r="C1075" s="30">
        <v>5</v>
      </c>
      <c r="D1075" s="30">
        <v>160.01</v>
      </c>
      <c r="E1075" s="30">
        <v>123.8</v>
      </c>
      <c r="F1075" s="30"/>
      <c r="G1075" s="30"/>
    </row>
    <row r="1076" spans="1:7" x14ac:dyDescent="0.3">
      <c r="A1076" s="22" t="s">
        <v>42</v>
      </c>
      <c r="B1076" s="22" t="s">
        <v>45</v>
      </c>
      <c r="C1076" s="30">
        <v>5</v>
      </c>
      <c r="D1076" s="30">
        <v>161</v>
      </c>
      <c r="E1076" s="30">
        <v>123.8</v>
      </c>
      <c r="F1076" s="30"/>
      <c r="G1076" s="30"/>
    </row>
    <row r="1077" spans="1:7" x14ac:dyDescent="0.3">
      <c r="A1077" s="22" t="s">
        <v>42</v>
      </c>
      <c r="B1077" s="22" t="s">
        <v>45</v>
      </c>
      <c r="C1077" s="30">
        <v>5</v>
      </c>
      <c r="D1077" s="30">
        <v>161</v>
      </c>
      <c r="E1077" s="30">
        <v>113.8</v>
      </c>
      <c r="F1077" s="30"/>
      <c r="G1077" s="30"/>
    </row>
    <row r="1078" spans="1:7" x14ac:dyDescent="0.3">
      <c r="A1078" s="22" t="s">
        <v>42</v>
      </c>
      <c r="B1078" s="22" t="s">
        <v>45</v>
      </c>
      <c r="C1078" s="30">
        <v>5</v>
      </c>
      <c r="D1078" s="30">
        <v>164</v>
      </c>
      <c r="E1078" s="30">
        <v>113.8</v>
      </c>
      <c r="F1078" s="30"/>
      <c r="G1078" s="30"/>
    </row>
    <row r="1079" spans="1:7" x14ac:dyDescent="0.3">
      <c r="A1079" s="22" t="s">
        <v>42</v>
      </c>
      <c r="B1079" s="22" t="s">
        <v>45</v>
      </c>
      <c r="C1079" s="30">
        <v>5</v>
      </c>
      <c r="D1079" s="30">
        <v>164</v>
      </c>
      <c r="E1079" s="30">
        <v>102.8</v>
      </c>
      <c r="F1079" s="30"/>
      <c r="G1079" s="30"/>
    </row>
    <row r="1080" spans="1:7" x14ac:dyDescent="0.3">
      <c r="A1080" s="22" t="s">
        <v>42</v>
      </c>
      <c r="B1080" s="22" t="s">
        <v>45</v>
      </c>
      <c r="C1080" s="30">
        <v>5</v>
      </c>
      <c r="D1080" s="30">
        <v>165.2</v>
      </c>
      <c r="E1080" s="30">
        <v>102.8</v>
      </c>
      <c r="F1080" s="30"/>
      <c r="G1080" s="30"/>
    </row>
    <row r="1081" spans="1:7" x14ac:dyDescent="0.3">
      <c r="A1081" s="22" t="s">
        <v>42</v>
      </c>
      <c r="B1081" s="22" t="s">
        <v>45</v>
      </c>
      <c r="C1081" s="30">
        <v>5</v>
      </c>
      <c r="D1081" s="30">
        <v>165.21</v>
      </c>
      <c r="E1081" s="30">
        <v>95.8</v>
      </c>
      <c r="F1081" s="30"/>
      <c r="G1081" s="30"/>
    </row>
    <row r="1082" spans="1:7" x14ac:dyDescent="0.3">
      <c r="A1082" s="22" t="s">
        <v>42</v>
      </c>
      <c r="B1082" s="22" t="s">
        <v>45</v>
      </c>
      <c r="C1082" s="30">
        <v>5</v>
      </c>
      <c r="D1082" s="30">
        <v>170</v>
      </c>
      <c r="E1082" s="30">
        <v>95.8</v>
      </c>
      <c r="F1082" s="30"/>
      <c r="G1082" s="30"/>
    </row>
    <row r="1083" spans="1:7" x14ac:dyDescent="0.3">
      <c r="A1083" s="22" t="s">
        <v>42</v>
      </c>
      <c r="B1083" s="22" t="s">
        <v>45</v>
      </c>
      <c r="C1083" s="30">
        <v>5</v>
      </c>
      <c r="D1083" s="30">
        <v>170.01</v>
      </c>
      <c r="E1083" s="30">
        <v>85.8</v>
      </c>
      <c r="F1083" s="30"/>
      <c r="G1083" s="30"/>
    </row>
    <row r="1084" spans="1:7" x14ac:dyDescent="0.3">
      <c r="A1084" s="22" t="s">
        <v>42</v>
      </c>
      <c r="B1084" s="22" t="s">
        <v>45</v>
      </c>
      <c r="C1084" s="30">
        <v>5</v>
      </c>
      <c r="D1084" s="30">
        <v>194</v>
      </c>
      <c r="E1084" s="30">
        <v>85.8</v>
      </c>
      <c r="F1084" s="30"/>
      <c r="G1084" s="30"/>
    </row>
    <row r="1085" spans="1:7" x14ac:dyDescent="0.3">
      <c r="A1085" s="22" t="s">
        <v>42</v>
      </c>
      <c r="B1085" s="22" t="s">
        <v>45</v>
      </c>
      <c r="C1085" s="30">
        <v>5</v>
      </c>
      <c r="D1085" s="30">
        <v>194.1</v>
      </c>
      <c r="E1085" s="30">
        <v>82.8</v>
      </c>
      <c r="F1085" s="30"/>
      <c r="G1085" s="30"/>
    </row>
    <row r="1086" spans="1:7" x14ac:dyDescent="0.3">
      <c r="A1086" s="22" t="s">
        <v>42</v>
      </c>
      <c r="B1086" s="22" t="s">
        <v>45</v>
      </c>
      <c r="C1086" s="30">
        <v>5</v>
      </c>
      <c r="D1086" s="30">
        <v>268</v>
      </c>
      <c r="E1086" s="30">
        <v>82.8</v>
      </c>
      <c r="F1086" s="30"/>
      <c r="G1086" s="30"/>
    </row>
    <row r="1087" spans="1:7" x14ac:dyDescent="0.3">
      <c r="A1087" s="22" t="s">
        <v>42</v>
      </c>
      <c r="B1087" s="22" t="s">
        <v>45</v>
      </c>
      <c r="C1087" s="30">
        <v>5</v>
      </c>
      <c r="D1087" s="30">
        <v>268.10000000000002</v>
      </c>
      <c r="E1087" s="30">
        <v>82.7</v>
      </c>
      <c r="F1087" s="30"/>
      <c r="G1087" s="30"/>
    </row>
    <row r="1088" spans="1:7" x14ac:dyDescent="0.3">
      <c r="A1088" s="22" t="s">
        <v>42</v>
      </c>
      <c r="B1088" s="22" t="s">
        <v>45</v>
      </c>
      <c r="C1088" s="30">
        <v>5</v>
      </c>
      <c r="D1088" s="30">
        <v>350</v>
      </c>
      <c r="E1088" s="30">
        <v>82.7</v>
      </c>
      <c r="F1088" s="30"/>
      <c r="G1088" s="30"/>
    </row>
    <row r="1089" spans="1:7" x14ac:dyDescent="0.3">
      <c r="A1089" s="22" t="s">
        <v>42</v>
      </c>
      <c r="B1089" s="22" t="s">
        <v>45</v>
      </c>
      <c r="C1089" s="30">
        <v>5</v>
      </c>
      <c r="D1089" s="30">
        <v>350.01</v>
      </c>
      <c r="E1089" s="30">
        <v>82</v>
      </c>
      <c r="F1089" s="30"/>
      <c r="G1089" s="30"/>
    </row>
    <row r="1090" spans="1:7" x14ac:dyDescent="0.3">
      <c r="A1090" s="22" t="s">
        <v>42</v>
      </c>
      <c r="B1090" s="22" t="s">
        <v>45</v>
      </c>
      <c r="C1090" s="30">
        <v>5</v>
      </c>
      <c r="D1090" s="30">
        <v>350.1</v>
      </c>
      <c r="E1090" s="30">
        <v>75.7</v>
      </c>
      <c r="F1090" s="30"/>
      <c r="G1090" s="30"/>
    </row>
    <row r="1091" spans="1:7" x14ac:dyDescent="0.3">
      <c r="A1091" s="22" t="s">
        <v>42</v>
      </c>
      <c r="B1091" s="22" t="s">
        <v>45</v>
      </c>
      <c r="C1091" s="30">
        <v>5</v>
      </c>
      <c r="D1091" s="30">
        <v>500</v>
      </c>
      <c r="E1091" s="30">
        <v>75.7</v>
      </c>
      <c r="F1091" s="30"/>
      <c r="G1091" s="30"/>
    </row>
    <row r="1092" spans="1:7" x14ac:dyDescent="0.3">
      <c r="A1092" s="22" t="s">
        <v>42</v>
      </c>
      <c r="B1092" s="22" t="s">
        <v>45</v>
      </c>
      <c r="C1092" s="30">
        <v>5</v>
      </c>
      <c r="D1092" s="30">
        <v>500.01</v>
      </c>
      <c r="E1092" s="30">
        <v>73.400000000000006</v>
      </c>
      <c r="F1092" s="30"/>
      <c r="G1092" s="30"/>
    </row>
    <row r="1093" spans="1:7" x14ac:dyDescent="0.3">
      <c r="A1093" s="22" t="s">
        <v>42</v>
      </c>
      <c r="B1093" s="22" t="s">
        <v>45</v>
      </c>
      <c r="C1093" s="30">
        <v>5</v>
      </c>
      <c r="D1093" s="30">
        <v>500.1</v>
      </c>
      <c r="E1093" s="30">
        <v>57.2</v>
      </c>
      <c r="F1093" s="30"/>
      <c r="G1093" s="30"/>
    </row>
    <row r="1094" spans="1:7" x14ac:dyDescent="0.3">
      <c r="A1094" s="22" t="s">
        <v>42</v>
      </c>
      <c r="B1094" s="22" t="s">
        <v>45</v>
      </c>
      <c r="C1094" s="30">
        <v>5</v>
      </c>
      <c r="D1094" s="30">
        <v>690</v>
      </c>
      <c r="E1094" s="30">
        <v>57.2</v>
      </c>
      <c r="F1094" s="30"/>
      <c r="G1094" s="30"/>
    </row>
    <row r="1095" spans="1:7" x14ac:dyDescent="0.3">
      <c r="A1095" s="22" t="s">
        <v>42</v>
      </c>
      <c r="B1095" s="22" t="s">
        <v>45</v>
      </c>
      <c r="C1095" s="30">
        <v>5</v>
      </c>
      <c r="D1095" s="30">
        <v>690.01</v>
      </c>
      <c r="E1095" s="30">
        <v>56.9</v>
      </c>
      <c r="F1095" s="30"/>
      <c r="G1095" s="30"/>
    </row>
    <row r="1096" spans="1:7" x14ac:dyDescent="0.3">
      <c r="A1096" s="22" t="s">
        <v>42</v>
      </c>
      <c r="B1096" s="22" t="s">
        <v>45</v>
      </c>
      <c r="C1096" s="30">
        <v>5</v>
      </c>
      <c r="D1096" s="30">
        <v>800</v>
      </c>
      <c r="E1096" s="30">
        <v>56.9</v>
      </c>
      <c r="F1096" s="30"/>
      <c r="G1096" s="30"/>
    </row>
    <row r="1097" spans="1:7" x14ac:dyDescent="0.3">
      <c r="A1097" s="22" t="s">
        <v>42</v>
      </c>
      <c r="B1097" s="22" t="s">
        <v>45</v>
      </c>
      <c r="C1097" s="30">
        <v>5</v>
      </c>
      <c r="D1097" s="30">
        <v>800.01</v>
      </c>
      <c r="E1097" s="30">
        <v>56.2</v>
      </c>
      <c r="F1097" s="30"/>
      <c r="G1097" s="30"/>
    </row>
    <row r="1098" spans="1:7" x14ac:dyDescent="0.3">
      <c r="A1098" s="22" t="s">
        <v>42</v>
      </c>
      <c r="B1098" s="22" t="s">
        <v>45</v>
      </c>
      <c r="C1098" s="30">
        <v>5</v>
      </c>
      <c r="D1098" s="30">
        <v>950</v>
      </c>
      <c r="E1098" s="30">
        <v>56.2</v>
      </c>
      <c r="F1098" s="30"/>
      <c r="G1098" s="30"/>
    </row>
    <row r="1099" spans="1:7" x14ac:dyDescent="0.3">
      <c r="A1099" s="22" t="s">
        <v>42</v>
      </c>
      <c r="B1099" s="22" t="s">
        <v>45</v>
      </c>
      <c r="C1099" s="30">
        <v>5</v>
      </c>
      <c r="D1099" s="30">
        <v>1000</v>
      </c>
      <c r="E1099" s="30">
        <v>55.6</v>
      </c>
      <c r="F1099" s="30"/>
      <c r="G1099" s="30"/>
    </row>
    <row r="1100" spans="1:7" x14ac:dyDescent="0.3">
      <c r="A1100" s="22" t="s">
        <v>42</v>
      </c>
      <c r="B1100" s="22" t="s">
        <v>45</v>
      </c>
      <c r="C1100" s="30">
        <v>5</v>
      </c>
      <c r="D1100" s="30"/>
      <c r="E1100" s="30"/>
      <c r="F1100" s="30">
        <v>0.1</v>
      </c>
      <c r="G1100" s="30">
        <v>27.7</v>
      </c>
    </row>
    <row r="1101" spans="1:7" x14ac:dyDescent="0.3">
      <c r="A1101" s="22" t="s">
        <v>42</v>
      </c>
      <c r="B1101" s="22" t="s">
        <v>45</v>
      </c>
      <c r="C1101" s="30">
        <v>5</v>
      </c>
      <c r="D1101" s="30"/>
      <c r="E1101" s="30"/>
      <c r="F1101" s="30">
        <v>95.09</v>
      </c>
      <c r="G1101" s="30">
        <v>27.7</v>
      </c>
    </row>
    <row r="1102" spans="1:7" x14ac:dyDescent="0.3">
      <c r="A1102" s="22" t="s">
        <v>42</v>
      </c>
      <c r="B1102" s="22" t="s">
        <v>45</v>
      </c>
      <c r="C1102" s="30">
        <v>5</v>
      </c>
      <c r="D1102" s="30"/>
      <c r="E1102" s="30"/>
      <c r="F1102" s="30">
        <v>95.1</v>
      </c>
      <c r="G1102" s="30">
        <v>49.7</v>
      </c>
    </row>
    <row r="1103" spans="1:7" x14ac:dyDescent="0.3">
      <c r="A1103" s="22" t="s">
        <v>42</v>
      </c>
      <c r="B1103" s="22" t="s">
        <v>45</v>
      </c>
      <c r="C1103" s="30">
        <v>5</v>
      </c>
      <c r="D1103" s="30"/>
      <c r="E1103" s="30"/>
      <c r="F1103" s="30">
        <v>100.1</v>
      </c>
      <c r="G1103" s="30">
        <v>49.7</v>
      </c>
    </row>
    <row r="1104" spans="1:7" x14ac:dyDescent="0.3">
      <c r="A1104" s="22" t="s">
        <v>42</v>
      </c>
      <c r="B1104" s="22" t="s">
        <v>45</v>
      </c>
      <c r="C1104" s="30">
        <v>5</v>
      </c>
      <c r="D1104" s="30"/>
      <c r="E1104" s="30"/>
      <c r="F1104" s="30">
        <v>100.1</v>
      </c>
      <c r="G1104" s="30">
        <v>58.1</v>
      </c>
    </row>
    <row r="1105" spans="1:7" x14ac:dyDescent="0.3">
      <c r="A1105" s="22" t="s">
        <v>42</v>
      </c>
      <c r="B1105" s="22" t="s">
        <v>45</v>
      </c>
      <c r="C1105" s="30">
        <v>5</v>
      </c>
      <c r="D1105" s="30"/>
      <c r="E1105" s="30"/>
      <c r="F1105" s="30">
        <v>143</v>
      </c>
      <c r="G1105" s="30">
        <v>58.1</v>
      </c>
    </row>
    <row r="1106" spans="1:7" x14ac:dyDescent="0.3">
      <c r="A1106" s="22" t="s">
        <v>42</v>
      </c>
      <c r="B1106" s="22" t="s">
        <v>45</v>
      </c>
      <c r="C1106" s="30">
        <v>5</v>
      </c>
      <c r="D1106" s="30"/>
      <c r="E1106" s="30"/>
      <c r="F1106" s="30">
        <v>143.1</v>
      </c>
      <c r="G1106" s="30">
        <v>99.1</v>
      </c>
    </row>
    <row r="1107" spans="1:7" x14ac:dyDescent="0.3">
      <c r="A1107" s="22" t="s">
        <v>42</v>
      </c>
      <c r="B1107" s="22" t="s">
        <v>45</v>
      </c>
      <c r="C1107" s="30">
        <v>5</v>
      </c>
      <c r="D1107" s="30"/>
      <c r="E1107" s="30"/>
      <c r="F1107" s="30">
        <v>144.80000000000001</v>
      </c>
      <c r="G1107" s="30">
        <v>99.1</v>
      </c>
    </row>
    <row r="1108" spans="1:7" x14ac:dyDescent="0.3">
      <c r="A1108" s="22" t="s">
        <v>42</v>
      </c>
      <c r="B1108" s="22" t="s">
        <v>45</v>
      </c>
      <c r="C1108" s="30">
        <v>5</v>
      </c>
      <c r="D1108" s="30"/>
      <c r="E1108" s="30"/>
      <c r="F1108" s="30">
        <v>144.9</v>
      </c>
      <c r="G1108" s="30">
        <v>120.1</v>
      </c>
    </row>
    <row r="1109" spans="1:7" x14ac:dyDescent="0.3">
      <c r="A1109" s="22" t="s">
        <v>42</v>
      </c>
      <c r="B1109" s="22" t="s">
        <v>45</v>
      </c>
      <c r="C1109" s="30">
        <v>5</v>
      </c>
      <c r="D1109" s="30"/>
      <c r="E1109" s="30"/>
      <c r="F1109" s="30">
        <v>150</v>
      </c>
      <c r="G1109" s="30">
        <v>120.1</v>
      </c>
    </row>
    <row r="1110" spans="1:7" x14ac:dyDescent="0.3">
      <c r="A1110" s="22" t="s">
        <v>42</v>
      </c>
      <c r="B1110" s="22" t="s">
        <v>45</v>
      </c>
      <c r="C1110" s="30">
        <v>5</v>
      </c>
      <c r="D1110" s="30"/>
      <c r="E1110" s="30"/>
      <c r="F1110" s="30">
        <v>150.01</v>
      </c>
      <c r="G1110" s="30">
        <v>126.1</v>
      </c>
    </row>
    <row r="1111" spans="1:7" x14ac:dyDescent="0.3">
      <c r="A1111" s="22" t="s">
        <v>42</v>
      </c>
      <c r="B1111" s="22" t="s">
        <v>45</v>
      </c>
      <c r="C1111" s="30">
        <v>5</v>
      </c>
      <c r="D1111" s="30"/>
      <c r="E1111" s="30"/>
      <c r="F1111" s="30">
        <v>150.1</v>
      </c>
      <c r="G1111" s="30">
        <v>135.1</v>
      </c>
    </row>
    <row r="1112" spans="1:7" x14ac:dyDescent="0.3">
      <c r="A1112" s="22" t="s">
        <v>42</v>
      </c>
      <c r="B1112" s="22" t="s">
        <v>45</v>
      </c>
      <c r="C1112" s="30">
        <v>5</v>
      </c>
      <c r="D1112" s="30"/>
      <c r="E1112" s="30"/>
      <c r="F1112" s="30">
        <v>156.99</v>
      </c>
      <c r="G1112" s="30">
        <v>135.1</v>
      </c>
    </row>
    <row r="1113" spans="1:7" x14ac:dyDescent="0.3">
      <c r="A1113" s="22" t="s">
        <v>42</v>
      </c>
      <c r="B1113" s="22" t="s">
        <v>45</v>
      </c>
      <c r="C1113" s="30">
        <v>5</v>
      </c>
      <c r="D1113" s="30"/>
      <c r="E1113" s="30"/>
      <c r="F1113" s="30">
        <v>157</v>
      </c>
      <c r="G1113" s="30">
        <v>155.1</v>
      </c>
    </row>
    <row r="1114" spans="1:7" x14ac:dyDescent="0.3">
      <c r="A1114" s="22" t="s">
        <v>42</v>
      </c>
      <c r="B1114" s="22" t="s">
        <v>45</v>
      </c>
      <c r="C1114" s="30">
        <v>5</v>
      </c>
      <c r="D1114" s="30"/>
      <c r="E1114" s="30"/>
      <c r="F1114" s="30">
        <v>159.99</v>
      </c>
      <c r="G1114" s="30">
        <v>155.1</v>
      </c>
    </row>
    <row r="1115" spans="1:7" x14ac:dyDescent="0.3">
      <c r="A1115" s="22" t="s">
        <v>42</v>
      </c>
      <c r="B1115" s="22" t="s">
        <v>45</v>
      </c>
      <c r="C1115" s="30">
        <v>5</v>
      </c>
      <c r="D1115" s="30"/>
      <c r="E1115" s="30"/>
      <c r="F1115" s="30">
        <v>160</v>
      </c>
      <c r="G1115" s="30">
        <v>170.1</v>
      </c>
    </row>
    <row r="1116" spans="1:7" x14ac:dyDescent="0.3">
      <c r="A1116" s="22" t="s">
        <v>42</v>
      </c>
      <c r="B1116" s="22" t="s">
        <v>45</v>
      </c>
      <c r="C1116" s="30">
        <v>5</v>
      </c>
      <c r="D1116" s="30"/>
      <c r="E1116" s="30"/>
      <c r="F1116" s="30">
        <v>160.01</v>
      </c>
      <c r="G1116" s="30">
        <v>170.1</v>
      </c>
    </row>
    <row r="1117" spans="1:7" x14ac:dyDescent="0.3">
      <c r="A1117" s="22" t="s">
        <v>42</v>
      </c>
      <c r="B1117" s="22" t="s">
        <v>45</v>
      </c>
      <c r="C1117" s="30">
        <v>5</v>
      </c>
      <c r="D1117" s="30"/>
      <c r="E1117" s="30"/>
      <c r="F1117" s="30">
        <v>160.1</v>
      </c>
      <c r="G1117" s="30">
        <v>170.19012875536001</v>
      </c>
    </row>
    <row r="1118" spans="1:7" x14ac:dyDescent="0.3">
      <c r="A1118" s="22" t="s">
        <v>42</v>
      </c>
      <c r="B1118" s="22" t="s">
        <v>45</v>
      </c>
      <c r="C1118" s="30">
        <v>5</v>
      </c>
      <c r="D1118" s="30"/>
      <c r="E1118" s="30"/>
      <c r="F1118" s="30">
        <v>160.5</v>
      </c>
      <c r="G1118" s="30">
        <v>170.59070100143001</v>
      </c>
    </row>
    <row r="1119" spans="1:7" x14ac:dyDescent="0.3">
      <c r="A1119" s="22" t="s">
        <v>42</v>
      </c>
      <c r="B1119" s="22" t="s">
        <v>45</v>
      </c>
      <c r="C1119" s="30">
        <v>5</v>
      </c>
      <c r="D1119" s="30"/>
      <c r="E1119" s="30"/>
      <c r="F1119" s="30">
        <v>160.51</v>
      </c>
      <c r="G1119" s="30">
        <v>170.60071530758</v>
      </c>
    </row>
    <row r="1120" spans="1:7" x14ac:dyDescent="0.3">
      <c r="A1120" s="22" t="s">
        <v>42</v>
      </c>
      <c r="B1120" s="22" t="s">
        <v>45</v>
      </c>
      <c r="C1120" s="30">
        <v>5</v>
      </c>
      <c r="D1120" s="30"/>
      <c r="E1120" s="30"/>
      <c r="F1120" s="30">
        <v>160.9</v>
      </c>
      <c r="G1120" s="30">
        <v>170.9912732475</v>
      </c>
    </row>
    <row r="1121" spans="1:7" x14ac:dyDescent="0.3">
      <c r="A1121" s="22" t="s">
        <v>42</v>
      </c>
      <c r="B1121" s="22" t="s">
        <v>45</v>
      </c>
      <c r="C1121" s="30">
        <v>5</v>
      </c>
      <c r="D1121" s="30"/>
      <c r="E1121" s="30"/>
      <c r="F1121" s="30">
        <v>161</v>
      </c>
      <c r="G1121" s="30">
        <v>171.09141630900999</v>
      </c>
    </row>
    <row r="1122" spans="1:7" x14ac:dyDescent="0.3">
      <c r="A1122" s="22" t="s">
        <v>42</v>
      </c>
      <c r="B1122" s="22" t="s">
        <v>45</v>
      </c>
      <c r="C1122" s="30">
        <v>5</v>
      </c>
      <c r="D1122" s="30"/>
      <c r="E1122" s="30"/>
      <c r="F1122" s="30">
        <v>163.63</v>
      </c>
      <c r="G1122" s="30">
        <v>173.72517882689999</v>
      </c>
    </row>
    <row r="1123" spans="1:7" x14ac:dyDescent="0.3">
      <c r="A1123" s="22" t="s">
        <v>42</v>
      </c>
      <c r="B1123" s="22" t="s">
        <v>45</v>
      </c>
      <c r="C1123" s="30">
        <v>5</v>
      </c>
      <c r="D1123" s="30"/>
      <c r="E1123" s="30"/>
      <c r="F1123" s="30">
        <v>163.63999999999999</v>
      </c>
      <c r="G1123" s="30">
        <v>173.73519313304999</v>
      </c>
    </row>
    <row r="1124" spans="1:7" x14ac:dyDescent="0.3">
      <c r="A1124" s="22" t="s">
        <v>42</v>
      </c>
      <c r="B1124" s="22" t="s">
        <v>45</v>
      </c>
      <c r="C1124" s="30">
        <v>5</v>
      </c>
      <c r="D1124" s="30"/>
      <c r="E1124" s="30"/>
      <c r="F1124" s="30">
        <v>163.9</v>
      </c>
      <c r="G1124" s="30">
        <v>173.99556509299001</v>
      </c>
    </row>
    <row r="1125" spans="1:7" x14ac:dyDescent="0.3">
      <c r="A1125" s="22" t="s">
        <v>42</v>
      </c>
      <c r="B1125" s="22" t="s">
        <v>45</v>
      </c>
      <c r="C1125" s="30">
        <v>5</v>
      </c>
      <c r="D1125" s="30"/>
      <c r="E1125" s="30"/>
      <c r="F1125" s="30">
        <v>164</v>
      </c>
      <c r="G1125" s="30">
        <v>174.09570815450999</v>
      </c>
    </row>
    <row r="1126" spans="1:7" x14ac:dyDescent="0.3">
      <c r="A1126" s="22" t="s">
        <v>42</v>
      </c>
      <c r="B1126" s="22" t="s">
        <v>45</v>
      </c>
      <c r="C1126" s="30">
        <v>5</v>
      </c>
      <c r="D1126" s="30"/>
      <c r="E1126" s="30"/>
      <c r="F1126" s="30">
        <v>164.49</v>
      </c>
      <c r="G1126" s="30">
        <v>174.58640915594</v>
      </c>
    </row>
    <row r="1127" spans="1:7" x14ac:dyDescent="0.3">
      <c r="A1127" s="22" t="s">
        <v>42</v>
      </c>
      <c r="B1127" s="22" t="s">
        <v>45</v>
      </c>
      <c r="C1127" s="30">
        <v>5</v>
      </c>
      <c r="D1127" s="30"/>
      <c r="E1127" s="30"/>
      <c r="F1127" s="30">
        <v>164.5</v>
      </c>
      <c r="G1127" s="30">
        <v>184.59642346209</v>
      </c>
    </row>
    <row r="1128" spans="1:7" x14ac:dyDescent="0.3">
      <c r="A1128" s="22" t="s">
        <v>42</v>
      </c>
      <c r="B1128" s="22" t="s">
        <v>45</v>
      </c>
      <c r="C1128" s="30">
        <v>5</v>
      </c>
      <c r="D1128" s="30"/>
      <c r="E1128" s="30"/>
      <c r="F1128" s="30">
        <v>164.99</v>
      </c>
      <c r="G1128" s="30">
        <v>185.08712446352001</v>
      </c>
    </row>
    <row r="1129" spans="1:7" x14ac:dyDescent="0.3">
      <c r="A1129" s="22" t="s">
        <v>42</v>
      </c>
      <c r="B1129" s="22" t="s">
        <v>45</v>
      </c>
      <c r="C1129" s="30">
        <v>5</v>
      </c>
      <c r="D1129" s="30"/>
      <c r="E1129" s="30"/>
      <c r="F1129" s="30">
        <v>165</v>
      </c>
      <c r="G1129" s="30">
        <v>185.09713876967001</v>
      </c>
    </row>
    <row r="1130" spans="1:7" x14ac:dyDescent="0.3">
      <c r="A1130" s="22" t="s">
        <v>42</v>
      </c>
      <c r="B1130" s="22" t="s">
        <v>45</v>
      </c>
      <c r="C1130" s="30">
        <v>5</v>
      </c>
      <c r="D1130" s="30"/>
      <c r="E1130" s="30"/>
      <c r="F1130" s="30">
        <v>165.2</v>
      </c>
      <c r="G1130" s="30">
        <v>185.29742489270001</v>
      </c>
    </row>
    <row r="1131" spans="1:7" x14ac:dyDescent="0.3">
      <c r="A1131" s="22" t="s">
        <v>42</v>
      </c>
      <c r="B1131" s="22" t="s">
        <v>45</v>
      </c>
      <c r="C1131" s="30">
        <v>5</v>
      </c>
      <c r="D1131" s="30"/>
      <c r="E1131" s="30"/>
      <c r="F1131" s="30">
        <v>165.21</v>
      </c>
      <c r="G1131" s="30">
        <v>185.30743919886001</v>
      </c>
    </row>
    <row r="1132" spans="1:7" x14ac:dyDescent="0.3">
      <c r="A1132" s="22" t="s">
        <v>42</v>
      </c>
      <c r="B1132" s="22" t="s">
        <v>45</v>
      </c>
      <c r="C1132" s="30">
        <v>5</v>
      </c>
      <c r="D1132" s="30"/>
      <c r="E1132" s="30"/>
      <c r="F1132" s="30">
        <v>165.5</v>
      </c>
      <c r="G1132" s="30">
        <v>185.59785407724999</v>
      </c>
    </row>
    <row r="1133" spans="1:7" x14ac:dyDescent="0.3">
      <c r="A1133" s="22" t="s">
        <v>42</v>
      </c>
      <c r="B1133" s="22" t="s">
        <v>45</v>
      </c>
      <c r="C1133" s="30">
        <v>5</v>
      </c>
      <c r="D1133" s="30"/>
      <c r="E1133" s="30"/>
      <c r="F1133" s="30">
        <v>165.6</v>
      </c>
      <c r="G1133" s="30">
        <v>185.69799713877001</v>
      </c>
    </row>
    <row r="1134" spans="1:7" x14ac:dyDescent="0.3">
      <c r="A1134" s="22" t="s">
        <v>42</v>
      </c>
      <c r="B1134" s="22" t="s">
        <v>45</v>
      </c>
      <c r="C1134" s="30">
        <v>5</v>
      </c>
      <c r="D1134" s="30"/>
      <c r="E1134" s="30"/>
      <c r="F1134" s="30">
        <v>165.66</v>
      </c>
      <c r="G1134" s="30">
        <v>185.75808297568</v>
      </c>
    </row>
    <row r="1135" spans="1:7" x14ac:dyDescent="0.3">
      <c r="A1135" s="22" t="s">
        <v>42</v>
      </c>
      <c r="B1135" s="22" t="s">
        <v>45</v>
      </c>
      <c r="C1135" s="30">
        <v>5</v>
      </c>
      <c r="D1135" s="30"/>
      <c r="E1135" s="30"/>
      <c r="F1135" s="30">
        <v>165.67</v>
      </c>
      <c r="G1135" s="30">
        <v>185.76809728182999</v>
      </c>
    </row>
    <row r="1136" spans="1:7" x14ac:dyDescent="0.3">
      <c r="A1136" s="22" t="s">
        <v>42</v>
      </c>
      <c r="B1136" s="22" t="s">
        <v>45</v>
      </c>
      <c r="C1136" s="30">
        <v>5</v>
      </c>
      <c r="D1136" s="30"/>
      <c r="E1136" s="30"/>
      <c r="F1136" s="30">
        <v>165.92</v>
      </c>
      <c r="G1136" s="30">
        <v>186.01845493562001</v>
      </c>
    </row>
    <row r="1137" spans="1:7" x14ac:dyDescent="0.3">
      <c r="A1137" s="22" t="s">
        <v>42</v>
      </c>
      <c r="B1137" s="22" t="s">
        <v>45</v>
      </c>
      <c r="C1137" s="30">
        <v>5</v>
      </c>
      <c r="D1137" s="30"/>
      <c r="E1137" s="30"/>
      <c r="F1137" s="30">
        <v>165.93</v>
      </c>
      <c r="G1137" s="30">
        <v>186.02846924177001</v>
      </c>
    </row>
    <row r="1138" spans="1:7" x14ac:dyDescent="0.3">
      <c r="A1138" s="22" t="s">
        <v>42</v>
      </c>
      <c r="B1138" s="22" t="s">
        <v>45</v>
      </c>
      <c r="C1138" s="30">
        <v>5</v>
      </c>
      <c r="D1138" s="30"/>
      <c r="E1138" s="30"/>
      <c r="F1138" s="30">
        <v>166.46</v>
      </c>
      <c r="G1138" s="30">
        <v>186.55922746780999</v>
      </c>
    </row>
    <row r="1139" spans="1:7" x14ac:dyDescent="0.3">
      <c r="A1139" s="22" t="s">
        <v>42</v>
      </c>
      <c r="B1139" s="22" t="s">
        <v>45</v>
      </c>
      <c r="C1139" s="30">
        <v>5</v>
      </c>
      <c r="D1139" s="30"/>
      <c r="E1139" s="30"/>
      <c r="F1139" s="30">
        <v>166.47</v>
      </c>
      <c r="G1139" s="30">
        <v>186.56924177395999</v>
      </c>
    </row>
    <row r="1140" spans="1:7" x14ac:dyDescent="0.3">
      <c r="A1140" s="22" t="s">
        <v>42</v>
      </c>
      <c r="B1140" s="22" t="s">
        <v>45</v>
      </c>
      <c r="C1140" s="30">
        <v>5</v>
      </c>
      <c r="D1140" s="30"/>
      <c r="E1140" s="30"/>
      <c r="F1140" s="30">
        <v>166.9</v>
      </c>
      <c r="G1140" s="30">
        <v>186.99985693848001</v>
      </c>
    </row>
    <row r="1141" spans="1:7" x14ac:dyDescent="0.3">
      <c r="A1141" s="22" t="s">
        <v>42</v>
      </c>
      <c r="B1141" s="22" t="s">
        <v>45</v>
      </c>
      <c r="C1141" s="30">
        <v>5</v>
      </c>
      <c r="D1141" s="30"/>
      <c r="E1141" s="30"/>
      <c r="F1141" s="30">
        <v>166.95</v>
      </c>
      <c r="G1141" s="30">
        <v>187.04992846924</v>
      </c>
    </row>
    <row r="1142" spans="1:7" x14ac:dyDescent="0.3">
      <c r="A1142" s="22" t="s">
        <v>42</v>
      </c>
      <c r="B1142" s="22" t="s">
        <v>45</v>
      </c>
      <c r="C1142" s="30">
        <v>5</v>
      </c>
      <c r="D1142" s="30"/>
      <c r="E1142" s="30"/>
      <c r="F1142" s="30">
        <v>166.96</v>
      </c>
      <c r="G1142" s="30">
        <v>187.05994277539</v>
      </c>
    </row>
    <row r="1143" spans="1:7" x14ac:dyDescent="0.3">
      <c r="A1143" s="22" t="s">
        <v>42</v>
      </c>
      <c r="B1143" s="22" t="s">
        <v>45</v>
      </c>
      <c r="C1143" s="30">
        <v>5</v>
      </c>
      <c r="D1143" s="30"/>
      <c r="E1143" s="30"/>
      <c r="F1143" s="30">
        <v>167</v>
      </c>
      <c r="G1143" s="30">
        <v>187.1</v>
      </c>
    </row>
    <row r="1144" spans="1:7" x14ac:dyDescent="0.3">
      <c r="A1144" s="22" t="s">
        <v>42</v>
      </c>
      <c r="B1144" s="22" t="s">
        <v>45</v>
      </c>
      <c r="C1144" s="30">
        <v>5</v>
      </c>
      <c r="D1144" s="30"/>
      <c r="E1144" s="30"/>
      <c r="F1144" s="30">
        <v>167.01</v>
      </c>
      <c r="G1144" s="30">
        <v>187.1</v>
      </c>
    </row>
    <row r="1145" spans="1:7" x14ac:dyDescent="0.3">
      <c r="A1145" s="22" t="s">
        <v>42</v>
      </c>
      <c r="B1145" s="22" t="s">
        <v>45</v>
      </c>
      <c r="C1145" s="30">
        <v>5</v>
      </c>
      <c r="D1145" s="30"/>
      <c r="E1145" s="30"/>
      <c r="F1145" s="30">
        <v>168</v>
      </c>
      <c r="G1145" s="30">
        <v>188.1</v>
      </c>
    </row>
    <row r="1146" spans="1:7" x14ac:dyDescent="0.3">
      <c r="A1146" s="22" t="s">
        <v>42</v>
      </c>
      <c r="B1146" s="22" t="s">
        <v>45</v>
      </c>
      <c r="C1146" s="30">
        <v>5</v>
      </c>
      <c r="D1146" s="30"/>
      <c r="E1146" s="30"/>
      <c r="F1146" s="30">
        <v>168.01</v>
      </c>
      <c r="G1146" s="30">
        <v>188.1</v>
      </c>
    </row>
    <row r="1147" spans="1:7" x14ac:dyDescent="0.3">
      <c r="A1147" s="22" t="s">
        <v>42</v>
      </c>
      <c r="B1147" s="22" t="s">
        <v>45</v>
      </c>
      <c r="C1147" s="30">
        <v>5</v>
      </c>
      <c r="D1147" s="30"/>
      <c r="E1147" s="30"/>
      <c r="F1147" s="30">
        <v>169.34</v>
      </c>
      <c r="G1147" s="30">
        <v>189.43381088825001</v>
      </c>
    </row>
    <row r="1148" spans="1:7" x14ac:dyDescent="0.3">
      <c r="A1148" s="22" t="s">
        <v>42</v>
      </c>
      <c r="B1148" s="22" t="s">
        <v>45</v>
      </c>
      <c r="C1148" s="30">
        <v>5</v>
      </c>
      <c r="D1148" s="30"/>
      <c r="E1148" s="30"/>
      <c r="F1148" s="30">
        <v>169.35</v>
      </c>
      <c r="G1148" s="30">
        <v>189.44383954155001</v>
      </c>
    </row>
    <row r="1149" spans="1:7" x14ac:dyDescent="0.3">
      <c r="A1149" s="22" t="s">
        <v>42</v>
      </c>
      <c r="B1149" s="22" t="s">
        <v>45</v>
      </c>
      <c r="C1149" s="30">
        <v>5</v>
      </c>
      <c r="D1149" s="30"/>
      <c r="E1149" s="30"/>
      <c r="F1149" s="30">
        <v>169.67</v>
      </c>
      <c r="G1149" s="30">
        <v>189.76475644698999</v>
      </c>
    </row>
    <row r="1150" spans="1:7" x14ac:dyDescent="0.3">
      <c r="A1150" s="22" t="s">
        <v>42</v>
      </c>
      <c r="B1150" s="22" t="s">
        <v>45</v>
      </c>
      <c r="C1150" s="30">
        <v>5</v>
      </c>
      <c r="D1150" s="30"/>
      <c r="E1150" s="30"/>
      <c r="F1150" s="30">
        <v>169.68</v>
      </c>
      <c r="G1150" s="30">
        <v>189.77478510028999</v>
      </c>
    </row>
    <row r="1151" spans="1:7" x14ac:dyDescent="0.3">
      <c r="A1151" s="22" t="s">
        <v>42</v>
      </c>
      <c r="B1151" s="22" t="s">
        <v>45</v>
      </c>
      <c r="C1151" s="30">
        <v>5</v>
      </c>
      <c r="D1151" s="30"/>
      <c r="E1151" s="30"/>
      <c r="F1151" s="30">
        <v>169.9</v>
      </c>
      <c r="G1151" s="30">
        <v>189.99541547278</v>
      </c>
    </row>
    <row r="1152" spans="1:7" x14ac:dyDescent="0.3">
      <c r="A1152" s="22" t="s">
        <v>42</v>
      </c>
      <c r="B1152" s="22" t="s">
        <v>45</v>
      </c>
      <c r="C1152" s="30">
        <v>5</v>
      </c>
      <c r="D1152" s="30"/>
      <c r="E1152" s="30"/>
      <c r="F1152" s="30">
        <v>170</v>
      </c>
      <c r="G1152" s="30">
        <v>190.09570200573</v>
      </c>
    </row>
    <row r="1153" spans="1:7" x14ac:dyDescent="0.3">
      <c r="A1153" s="22" t="s">
        <v>42</v>
      </c>
      <c r="B1153" s="22" t="s">
        <v>45</v>
      </c>
      <c r="C1153" s="30">
        <v>5</v>
      </c>
      <c r="D1153" s="30"/>
      <c r="E1153" s="30"/>
      <c r="F1153" s="30">
        <v>170.01</v>
      </c>
      <c r="G1153" s="30">
        <v>190.10573065903</v>
      </c>
    </row>
    <row r="1154" spans="1:7" x14ac:dyDescent="0.3">
      <c r="A1154" s="22" t="s">
        <v>42</v>
      </c>
      <c r="B1154" s="22" t="s">
        <v>45</v>
      </c>
      <c r="C1154" s="30">
        <v>5</v>
      </c>
      <c r="D1154" s="30"/>
      <c r="E1154" s="30"/>
      <c r="F1154" s="30">
        <v>170.96</v>
      </c>
      <c r="G1154" s="30">
        <v>191.05845272206</v>
      </c>
    </row>
    <row r="1155" spans="1:7" x14ac:dyDescent="0.3">
      <c r="A1155" s="22" t="s">
        <v>42</v>
      </c>
      <c r="B1155" s="22" t="s">
        <v>45</v>
      </c>
      <c r="C1155" s="30">
        <v>5</v>
      </c>
      <c r="D1155" s="30"/>
      <c r="E1155" s="30"/>
      <c r="F1155" s="30">
        <v>170.97</v>
      </c>
      <c r="G1155" s="30">
        <v>191.06848137535999</v>
      </c>
    </row>
    <row r="1156" spans="1:7" x14ac:dyDescent="0.3">
      <c r="A1156" s="22" t="s">
        <v>42</v>
      </c>
      <c r="B1156" s="22" t="s">
        <v>45</v>
      </c>
      <c r="C1156" s="30">
        <v>5</v>
      </c>
      <c r="D1156" s="30"/>
      <c r="E1156" s="30"/>
      <c r="F1156" s="30">
        <v>171.99</v>
      </c>
      <c r="G1156" s="30">
        <v>192.09140401146001</v>
      </c>
    </row>
    <row r="1157" spans="1:7" x14ac:dyDescent="0.3">
      <c r="A1157" s="22" t="s">
        <v>42</v>
      </c>
      <c r="B1157" s="22" t="s">
        <v>45</v>
      </c>
      <c r="C1157" s="30">
        <v>5</v>
      </c>
      <c r="D1157" s="30"/>
      <c r="E1157" s="30"/>
      <c r="F1157" s="30">
        <v>172</v>
      </c>
      <c r="G1157" s="30">
        <v>192.10143266476001</v>
      </c>
    </row>
    <row r="1158" spans="1:7" x14ac:dyDescent="0.3">
      <c r="A1158" s="22" t="s">
        <v>42</v>
      </c>
      <c r="B1158" s="22" t="s">
        <v>45</v>
      </c>
      <c r="C1158" s="30">
        <v>5</v>
      </c>
      <c r="D1158" s="30"/>
      <c r="E1158" s="30"/>
      <c r="F1158" s="30">
        <v>172.19</v>
      </c>
      <c r="G1158" s="30">
        <v>192.29197707736</v>
      </c>
    </row>
    <row r="1159" spans="1:7" x14ac:dyDescent="0.3">
      <c r="A1159" s="22" t="s">
        <v>42</v>
      </c>
      <c r="B1159" s="22" t="s">
        <v>45</v>
      </c>
      <c r="C1159" s="30">
        <v>5</v>
      </c>
      <c r="D1159" s="30"/>
      <c r="E1159" s="30"/>
      <c r="F1159" s="30">
        <v>172.2</v>
      </c>
      <c r="G1159" s="30">
        <v>212.30200573066</v>
      </c>
    </row>
    <row r="1160" spans="1:7" x14ac:dyDescent="0.3">
      <c r="A1160" s="22" t="s">
        <v>42</v>
      </c>
      <c r="B1160" s="22" t="s">
        <v>45</v>
      </c>
      <c r="C1160" s="30">
        <v>5</v>
      </c>
      <c r="D1160" s="30"/>
      <c r="E1160" s="30"/>
      <c r="F1160" s="30">
        <v>172.9</v>
      </c>
      <c r="G1160" s="30">
        <v>213.00401146132</v>
      </c>
    </row>
    <row r="1161" spans="1:7" x14ac:dyDescent="0.3">
      <c r="A1161" s="22" t="s">
        <v>42</v>
      </c>
      <c r="B1161" s="22" t="s">
        <v>45</v>
      </c>
      <c r="C1161" s="30">
        <v>5</v>
      </c>
      <c r="D1161" s="30"/>
      <c r="E1161" s="30"/>
      <c r="F1161" s="30">
        <v>173</v>
      </c>
      <c r="G1161" s="30">
        <v>213.10429799427001</v>
      </c>
    </row>
    <row r="1162" spans="1:7" x14ac:dyDescent="0.3">
      <c r="A1162" s="22" t="s">
        <v>42</v>
      </c>
      <c r="B1162" s="22" t="s">
        <v>45</v>
      </c>
      <c r="C1162" s="30">
        <v>5</v>
      </c>
      <c r="D1162" s="30"/>
      <c r="E1162" s="30"/>
      <c r="F1162" s="30">
        <v>173.45</v>
      </c>
      <c r="G1162" s="30">
        <v>213.55558739255</v>
      </c>
    </row>
    <row r="1163" spans="1:7" x14ac:dyDescent="0.3">
      <c r="A1163" s="22" t="s">
        <v>42</v>
      </c>
      <c r="B1163" s="22" t="s">
        <v>45</v>
      </c>
      <c r="C1163" s="30">
        <v>5</v>
      </c>
      <c r="D1163" s="30"/>
      <c r="E1163" s="30"/>
      <c r="F1163" s="30">
        <v>173.46</v>
      </c>
      <c r="G1163" s="30">
        <v>213.56561604584999</v>
      </c>
    </row>
    <row r="1164" spans="1:7" x14ac:dyDescent="0.3">
      <c r="A1164" s="22" t="s">
        <v>42</v>
      </c>
      <c r="B1164" s="22" t="s">
        <v>45</v>
      </c>
      <c r="C1164" s="30">
        <v>5</v>
      </c>
      <c r="D1164" s="30"/>
      <c r="E1164" s="30"/>
      <c r="F1164" s="30">
        <v>174.99</v>
      </c>
      <c r="G1164" s="30">
        <v>215.1</v>
      </c>
    </row>
    <row r="1165" spans="1:7" x14ac:dyDescent="0.3">
      <c r="A1165" s="22" t="s">
        <v>42</v>
      </c>
      <c r="B1165" s="22" t="s">
        <v>45</v>
      </c>
      <c r="C1165" s="30">
        <v>5</v>
      </c>
      <c r="D1165" s="30"/>
      <c r="E1165" s="30"/>
      <c r="F1165" s="30">
        <v>181.04</v>
      </c>
      <c r="G1165" s="30">
        <v>215.1</v>
      </c>
    </row>
    <row r="1166" spans="1:7" x14ac:dyDescent="0.3">
      <c r="A1166" s="22" t="s">
        <v>42</v>
      </c>
      <c r="B1166" s="22" t="s">
        <v>45</v>
      </c>
      <c r="C1166" s="30">
        <v>5</v>
      </c>
      <c r="D1166" s="30"/>
      <c r="E1166" s="30"/>
      <c r="F1166" s="30">
        <v>181.05</v>
      </c>
      <c r="G1166" s="30">
        <v>264.10000000000002</v>
      </c>
    </row>
    <row r="1167" spans="1:7" x14ac:dyDescent="0.3">
      <c r="A1167" s="22" t="s">
        <v>42</v>
      </c>
      <c r="B1167" s="22" t="s">
        <v>45</v>
      </c>
      <c r="C1167" s="30">
        <v>5</v>
      </c>
      <c r="D1167" s="30"/>
      <c r="E1167" s="30"/>
      <c r="F1167" s="30">
        <v>185</v>
      </c>
      <c r="G1167" s="30">
        <v>264.10000000000002</v>
      </c>
    </row>
    <row r="1168" spans="1:7" x14ac:dyDescent="0.3">
      <c r="A1168" s="22" t="s">
        <v>42</v>
      </c>
      <c r="B1168" s="22" t="s">
        <v>45</v>
      </c>
      <c r="C1168" s="30">
        <v>5</v>
      </c>
      <c r="D1168" s="30"/>
      <c r="E1168" s="30"/>
      <c r="F1168" s="30">
        <v>185.01</v>
      </c>
      <c r="G1168" s="30">
        <v>285.61724137930997</v>
      </c>
    </row>
    <row r="1169" spans="1:7" x14ac:dyDescent="0.3">
      <c r="A1169" s="22" t="s">
        <v>42</v>
      </c>
      <c r="B1169" s="22" t="s">
        <v>45</v>
      </c>
      <c r="C1169" s="30">
        <v>5</v>
      </c>
      <c r="D1169" s="30"/>
      <c r="E1169" s="30"/>
      <c r="F1169" s="30">
        <v>185.1</v>
      </c>
      <c r="G1169" s="30">
        <v>299.27241379309999</v>
      </c>
    </row>
    <row r="1170" spans="1:7" x14ac:dyDescent="0.3">
      <c r="A1170" s="22" t="s">
        <v>42</v>
      </c>
      <c r="B1170" s="22" t="s">
        <v>45</v>
      </c>
      <c r="C1170" s="30">
        <v>5</v>
      </c>
      <c r="D1170" s="30"/>
      <c r="E1170" s="30"/>
      <c r="F1170" s="30">
        <v>185.53</v>
      </c>
      <c r="G1170" s="30">
        <v>300.01379310344998</v>
      </c>
    </row>
    <row r="1171" spans="1:7" x14ac:dyDescent="0.3">
      <c r="A1171" s="22" t="s">
        <v>42</v>
      </c>
      <c r="B1171" s="22" t="s">
        <v>45</v>
      </c>
      <c r="C1171" s="30">
        <v>5</v>
      </c>
      <c r="D1171" s="30"/>
      <c r="E1171" s="30"/>
      <c r="F1171" s="30">
        <v>185.54</v>
      </c>
      <c r="G1171" s="30">
        <v>300.03103448275999</v>
      </c>
    </row>
    <row r="1172" spans="1:7" x14ac:dyDescent="0.3">
      <c r="A1172" s="22" t="s">
        <v>42</v>
      </c>
      <c r="B1172" s="22" t="s">
        <v>45</v>
      </c>
      <c r="C1172" s="30">
        <v>5</v>
      </c>
      <c r="D1172" s="30"/>
      <c r="E1172" s="30"/>
      <c r="F1172" s="30">
        <v>187.66</v>
      </c>
      <c r="G1172" s="30">
        <v>303.68620689655</v>
      </c>
    </row>
    <row r="1173" spans="1:7" x14ac:dyDescent="0.3">
      <c r="A1173" s="22" t="s">
        <v>42</v>
      </c>
      <c r="B1173" s="22" t="s">
        <v>45</v>
      </c>
      <c r="C1173" s="30">
        <v>5</v>
      </c>
      <c r="D1173" s="30"/>
      <c r="E1173" s="30"/>
      <c r="F1173" s="30">
        <v>187.67</v>
      </c>
      <c r="G1173" s="30">
        <v>303.70344827586001</v>
      </c>
    </row>
    <row r="1174" spans="1:7" x14ac:dyDescent="0.3">
      <c r="A1174" s="22" t="s">
        <v>42</v>
      </c>
      <c r="B1174" s="22" t="s">
        <v>45</v>
      </c>
      <c r="C1174" s="30">
        <v>5</v>
      </c>
      <c r="D1174" s="30"/>
      <c r="E1174" s="30"/>
      <c r="F1174" s="30">
        <v>187.9</v>
      </c>
      <c r="G1174" s="30">
        <v>304.10000000000002</v>
      </c>
    </row>
    <row r="1175" spans="1:7" x14ac:dyDescent="0.3">
      <c r="A1175" s="22" t="s">
        <v>42</v>
      </c>
      <c r="B1175" s="22" t="s">
        <v>45</v>
      </c>
      <c r="C1175" s="30">
        <v>5</v>
      </c>
      <c r="D1175" s="30"/>
      <c r="E1175" s="30"/>
      <c r="F1175" s="30">
        <v>188</v>
      </c>
      <c r="G1175" s="30">
        <v>304.10000000000002</v>
      </c>
    </row>
    <row r="1176" spans="1:7" x14ac:dyDescent="0.3">
      <c r="A1176" s="22" t="s">
        <v>42</v>
      </c>
      <c r="B1176" s="22" t="s">
        <v>45</v>
      </c>
      <c r="C1176" s="30">
        <v>5</v>
      </c>
      <c r="D1176" s="30"/>
      <c r="E1176" s="30"/>
      <c r="F1176" s="30">
        <v>188.01</v>
      </c>
      <c r="G1176" s="30">
        <v>304.13103448276001</v>
      </c>
    </row>
    <row r="1177" spans="1:7" x14ac:dyDescent="0.3">
      <c r="A1177" s="22" t="s">
        <v>42</v>
      </c>
      <c r="B1177" s="22" t="s">
        <v>45</v>
      </c>
      <c r="C1177" s="30">
        <v>5</v>
      </c>
      <c r="D1177" s="30"/>
      <c r="E1177" s="30"/>
      <c r="F1177" s="30">
        <v>188.39</v>
      </c>
      <c r="G1177" s="30">
        <v>305.31034482758997</v>
      </c>
    </row>
    <row r="1178" spans="1:7" x14ac:dyDescent="0.3">
      <c r="A1178" s="22" t="s">
        <v>42</v>
      </c>
      <c r="B1178" s="22" t="s">
        <v>45</v>
      </c>
      <c r="C1178" s="30">
        <v>5</v>
      </c>
      <c r="D1178" s="30"/>
      <c r="E1178" s="30"/>
      <c r="F1178" s="30">
        <v>188.4</v>
      </c>
      <c r="G1178" s="30">
        <v>305.34137931034002</v>
      </c>
    </row>
    <row r="1179" spans="1:7" x14ac:dyDescent="0.3">
      <c r="A1179" s="22" t="s">
        <v>42</v>
      </c>
      <c r="B1179" s="22" t="s">
        <v>45</v>
      </c>
      <c r="C1179" s="30">
        <v>5</v>
      </c>
      <c r="D1179" s="30"/>
      <c r="E1179" s="30"/>
      <c r="F1179" s="30">
        <v>189.27</v>
      </c>
      <c r="G1179" s="30">
        <v>308.04137931034001</v>
      </c>
    </row>
    <row r="1180" spans="1:7" x14ac:dyDescent="0.3">
      <c r="A1180" s="22" t="s">
        <v>42</v>
      </c>
      <c r="B1180" s="22" t="s">
        <v>45</v>
      </c>
      <c r="C1180" s="30">
        <v>5</v>
      </c>
      <c r="D1180" s="30"/>
      <c r="E1180" s="30"/>
      <c r="F1180" s="30">
        <v>189.28</v>
      </c>
      <c r="G1180" s="30">
        <v>308.0724137931</v>
      </c>
    </row>
    <row r="1181" spans="1:7" x14ac:dyDescent="0.3">
      <c r="A1181" s="22" t="s">
        <v>42</v>
      </c>
      <c r="B1181" s="22" t="s">
        <v>45</v>
      </c>
      <c r="C1181" s="30">
        <v>5</v>
      </c>
      <c r="D1181" s="30"/>
      <c r="E1181" s="30"/>
      <c r="F1181" s="30">
        <v>189.99</v>
      </c>
      <c r="G1181" s="30">
        <v>310.27586206897001</v>
      </c>
    </row>
    <row r="1182" spans="1:7" x14ac:dyDescent="0.3">
      <c r="A1182" s="22" t="s">
        <v>42</v>
      </c>
      <c r="B1182" s="22" t="s">
        <v>45</v>
      </c>
      <c r="C1182" s="30">
        <v>5</v>
      </c>
      <c r="D1182" s="30"/>
      <c r="E1182" s="30"/>
      <c r="F1182" s="30">
        <v>190</v>
      </c>
      <c r="G1182" s="30">
        <v>320.30689655172</v>
      </c>
    </row>
    <row r="1183" spans="1:7" x14ac:dyDescent="0.3">
      <c r="A1183" s="22" t="s">
        <v>42</v>
      </c>
      <c r="B1183" s="22" t="s">
        <v>45</v>
      </c>
      <c r="C1183" s="30">
        <v>5</v>
      </c>
      <c r="D1183" s="30"/>
      <c r="E1183" s="30"/>
      <c r="F1183" s="30">
        <v>190.01</v>
      </c>
      <c r="G1183" s="30">
        <v>321.83793103447999</v>
      </c>
    </row>
    <row r="1184" spans="1:7" x14ac:dyDescent="0.3">
      <c r="A1184" s="22" t="s">
        <v>42</v>
      </c>
      <c r="B1184" s="22" t="s">
        <v>45</v>
      </c>
      <c r="C1184" s="30">
        <v>5</v>
      </c>
      <c r="D1184" s="30"/>
      <c r="E1184" s="30"/>
      <c r="F1184" s="30">
        <v>190.02</v>
      </c>
      <c r="G1184" s="30">
        <v>323.36896551723999</v>
      </c>
    </row>
    <row r="1185" spans="1:7" x14ac:dyDescent="0.3">
      <c r="A1185" s="22" t="s">
        <v>42</v>
      </c>
      <c r="B1185" s="22" t="s">
        <v>45</v>
      </c>
      <c r="C1185" s="30">
        <v>5</v>
      </c>
      <c r="D1185" s="30"/>
      <c r="E1185" s="30"/>
      <c r="F1185" s="30">
        <v>190.03</v>
      </c>
      <c r="G1185" s="30">
        <v>373.9</v>
      </c>
    </row>
    <row r="1186" spans="1:7" x14ac:dyDescent="0.3">
      <c r="A1186" s="22" t="s">
        <v>42</v>
      </c>
      <c r="B1186" s="22" t="s">
        <v>45</v>
      </c>
      <c r="C1186" s="30">
        <v>5</v>
      </c>
      <c r="D1186" s="30"/>
      <c r="E1186" s="30"/>
      <c r="F1186" s="30">
        <v>190.1</v>
      </c>
      <c r="G1186" s="30">
        <v>384.61724137930997</v>
      </c>
    </row>
    <row r="1187" spans="1:7" x14ac:dyDescent="0.3">
      <c r="A1187" s="22" t="s">
        <v>42</v>
      </c>
      <c r="B1187" s="22" t="s">
        <v>45</v>
      </c>
      <c r="C1187" s="30">
        <v>5</v>
      </c>
      <c r="D1187" s="30"/>
      <c r="E1187" s="30"/>
      <c r="F1187" s="30">
        <v>190.9</v>
      </c>
      <c r="G1187" s="30">
        <v>387.1</v>
      </c>
    </row>
    <row r="1188" spans="1:7" x14ac:dyDescent="0.3">
      <c r="A1188" s="22" t="s">
        <v>42</v>
      </c>
      <c r="B1188" s="22" t="s">
        <v>45</v>
      </c>
      <c r="C1188" s="30">
        <v>5</v>
      </c>
      <c r="D1188" s="30"/>
      <c r="E1188" s="30"/>
      <c r="F1188" s="30">
        <v>191</v>
      </c>
      <c r="G1188" s="30">
        <v>387.1</v>
      </c>
    </row>
    <row r="1189" spans="1:7" x14ac:dyDescent="0.3">
      <c r="A1189" s="22" t="s">
        <v>42</v>
      </c>
      <c r="B1189" s="22" t="s">
        <v>45</v>
      </c>
      <c r="C1189" s="30">
        <v>5</v>
      </c>
      <c r="D1189" s="30"/>
      <c r="E1189" s="30"/>
      <c r="F1189" s="30">
        <v>191.27</v>
      </c>
      <c r="G1189" s="30">
        <v>387.93793103448002</v>
      </c>
    </row>
    <row r="1190" spans="1:7" x14ac:dyDescent="0.3">
      <c r="A1190" s="22" t="s">
        <v>42</v>
      </c>
      <c r="B1190" s="22" t="s">
        <v>45</v>
      </c>
      <c r="C1190" s="30">
        <v>5</v>
      </c>
      <c r="D1190" s="30"/>
      <c r="E1190" s="30"/>
      <c r="F1190" s="30">
        <v>191.28</v>
      </c>
      <c r="G1190" s="30">
        <v>387.96896551724001</v>
      </c>
    </row>
    <row r="1191" spans="1:7" x14ac:dyDescent="0.3">
      <c r="A1191" s="22" t="s">
        <v>42</v>
      </c>
      <c r="B1191" s="22" t="s">
        <v>45</v>
      </c>
      <c r="C1191" s="30">
        <v>5</v>
      </c>
      <c r="D1191" s="30"/>
      <c r="E1191" s="30"/>
      <c r="F1191" s="30">
        <v>192</v>
      </c>
      <c r="G1191" s="30">
        <v>390.20344827586001</v>
      </c>
    </row>
    <row r="1192" spans="1:7" x14ac:dyDescent="0.3">
      <c r="A1192" s="22" t="s">
        <v>42</v>
      </c>
      <c r="B1192" s="22" t="s">
        <v>45</v>
      </c>
      <c r="C1192" s="30">
        <v>5</v>
      </c>
      <c r="D1192" s="30"/>
      <c r="E1192" s="30"/>
      <c r="F1192" s="30">
        <v>192</v>
      </c>
      <c r="G1192" s="30">
        <v>411.20344827586001</v>
      </c>
    </row>
    <row r="1193" spans="1:7" x14ac:dyDescent="0.3">
      <c r="A1193" s="22" t="s">
        <v>42</v>
      </c>
      <c r="B1193" s="22" t="s">
        <v>45</v>
      </c>
      <c r="C1193" s="30">
        <v>5</v>
      </c>
      <c r="D1193" s="30"/>
      <c r="E1193" s="30"/>
      <c r="F1193" s="30">
        <v>192.01</v>
      </c>
      <c r="G1193" s="30">
        <v>411.23448275862</v>
      </c>
    </row>
    <row r="1194" spans="1:7" x14ac:dyDescent="0.3">
      <c r="A1194" s="22" t="s">
        <v>42</v>
      </c>
      <c r="B1194" s="22" t="s">
        <v>45</v>
      </c>
      <c r="C1194" s="30">
        <v>5</v>
      </c>
      <c r="D1194" s="30"/>
      <c r="E1194" s="30"/>
      <c r="F1194" s="30">
        <v>193.28</v>
      </c>
      <c r="G1194" s="30">
        <v>415.17586206896999</v>
      </c>
    </row>
    <row r="1195" spans="1:7" x14ac:dyDescent="0.3">
      <c r="A1195" s="22" t="s">
        <v>42</v>
      </c>
      <c r="B1195" s="22" t="s">
        <v>45</v>
      </c>
      <c r="C1195" s="30">
        <v>5</v>
      </c>
      <c r="D1195" s="30"/>
      <c r="E1195" s="30"/>
      <c r="F1195" s="30">
        <v>193.29</v>
      </c>
      <c r="G1195" s="30">
        <v>415.20689655171998</v>
      </c>
    </row>
    <row r="1196" spans="1:7" x14ac:dyDescent="0.3">
      <c r="A1196" s="22" t="s">
        <v>42</v>
      </c>
      <c r="B1196" s="22" t="s">
        <v>45</v>
      </c>
      <c r="C1196" s="30">
        <v>5</v>
      </c>
      <c r="D1196" s="30"/>
      <c r="E1196" s="30"/>
      <c r="F1196" s="30">
        <v>193.9</v>
      </c>
      <c r="G1196" s="30">
        <v>417.1</v>
      </c>
    </row>
    <row r="1197" spans="1:7" x14ac:dyDescent="0.3">
      <c r="A1197" s="22" t="s">
        <v>42</v>
      </c>
      <c r="B1197" s="22" t="s">
        <v>45</v>
      </c>
      <c r="C1197" s="30">
        <v>5</v>
      </c>
      <c r="D1197" s="30"/>
      <c r="E1197" s="30"/>
      <c r="F1197" s="30">
        <v>194</v>
      </c>
      <c r="G1197" s="30">
        <v>417.1</v>
      </c>
    </row>
    <row r="1198" spans="1:7" x14ac:dyDescent="0.3">
      <c r="A1198" s="22" t="s">
        <v>42</v>
      </c>
      <c r="B1198" s="22" t="s">
        <v>45</v>
      </c>
      <c r="C1198" s="30">
        <v>5</v>
      </c>
      <c r="D1198" s="30"/>
      <c r="E1198" s="30"/>
      <c r="F1198" s="30">
        <v>194.1</v>
      </c>
      <c r="G1198" s="30">
        <v>417.41034482759</v>
      </c>
    </row>
    <row r="1199" spans="1:7" x14ac:dyDescent="0.3">
      <c r="A1199" s="22" t="s">
        <v>42</v>
      </c>
      <c r="B1199" s="22" t="s">
        <v>45</v>
      </c>
      <c r="C1199" s="30">
        <v>5</v>
      </c>
      <c r="D1199" s="30"/>
      <c r="E1199" s="30"/>
      <c r="F1199" s="30">
        <v>195</v>
      </c>
      <c r="G1199" s="30">
        <v>420.20344827586001</v>
      </c>
    </row>
    <row r="1200" spans="1:7" x14ac:dyDescent="0.3">
      <c r="A1200" s="22" t="s">
        <v>42</v>
      </c>
      <c r="B1200" s="22" t="s">
        <v>45</v>
      </c>
      <c r="C1200" s="30">
        <v>5</v>
      </c>
      <c r="D1200" s="30"/>
      <c r="E1200" s="30"/>
      <c r="F1200" s="30">
        <v>195.01</v>
      </c>
      <c r="G1200" s="30">
        <v>420.23448275862</v>
      </c>
    </row>
    <row r="1201" spans="1:7" x14ac:dyDescent="0.3">
      <c r="A1201" s="22" t="s">
        <v>42</v>
      </c>
      <c r="B1201" s="22" t="s">
        <v>45</v>
      </c>
      <c r="C1201" s="30">
        <v>5</v>
      </c>
      <c r="D1201" s="30"/>
      <c r="E1201" s="30"/>
      <c r="F1201" s="30">
        <v>196</v>
      </c>
      <c r="G1201" s="30">
        <v>423.30689655172</v>
      </c>
    </row>
    <row r="1202" spans="1:7" x14ac:dyDescent="0.3">
      <c r="A1202" s="22" t="s">
        <v>42</v>
      </c>
      <c r="B1202" s="22" t="s">
        <v>45</v>
      </c>
      <c r="C1202" s="30">
        <v>5</v>
      </c>
      <c r="D1202" s="30"/>
      <c r="E1202" s="30"/>
      <c r="F1202" s="30">
        <v>196</v>
      </c>
      <c r="G1202" s="30">
        <v>481.30689655172</v>
      </c>
    </row>
    <row r="1203" spans="1:7" x14ac:dyDescent="0.3">
      <c r="A1203" s="22" t="s">
        <v>42</v>
      </c>
      <c r="B1203" s="22" t="s">
        <v>45</v>
      </c>
      <c r="C1203" s="30">
        <v>5</v>
      </c>
      <c r="D1203" s="30"/>
      <c r="E1203" s="30"/>
      <c r="F1203" s="30">
        <v>196.05</v>
      </c>
      <c r="G1203" s="30">
        <v>481.46206896552002</v>
      </c>
    </row>
    <row r="1204" spans="1:7" x14ac:dyDescent="0.3">
      <c r="A1204" s="22" t="s">
        <v>42</v>
      </c>
      <c r="B1204" s="22" t="s">
        <v>45</v>
      </c>
      <c r="C1204" s="30">
        <v>5</v>
      </c>
      <c r="D1204" s="30"/>
      <c r="E1204" s="30"/>
      <c r="F1204" s="30">
        <v>196.06</v>
      </c>
      <c r="G1204" s="30">
        <v>481.49310344828001</v>
      </c>
    </row>
    <row r="1205" spans="1:7" x14ac:dyDescent="0.3">
      <c r="A1205" s="22" t="s">
        <v>42</v>
      </c>
      <c r="B1205" s="22" t="s">
        <v>45</v>
      </c>
      <c r="C1205" s="30">
        <v>5</v>
      </c>
      <c r="D1205" s="30"/>
      <c r="E1205" s="30"/>
      <c r="F1205" s="30">
        <v>196.8</v>
      </c>
      <c r="G1205" s="30">
        <v>483.78965517240999</v>
      </c>
    </row>
    <row r="1206" spans="1:7" x14ac:dyDescent="0.3">
      <c r="A1206" s="22" t="s">
        <v>42</v>
      </c>
      <c r="B1206" s="22" t="s">
        <v>45</v>
      </c>
      <c r="C1206" s="30">
        <v>5</v>
      </c>
      <c r="D1206" s="30"/>
      <c r="E1206" s="30"/>
      <c r="F1206" s="30">
        <v>196.81</v>
      </c>
      <c r="G1206" s="30">
        <v>483.82068965516999</v>
      </c>
    </row>
    <row r="1207" spans="1:7" x14ac:dyDescent="0.3">
      <c r="A1207" s="22" t="s">
        <v>42</v>
      </c>
      <c r="B1207" s="22" t="s">
        <v>45</v>
      </c>
      <c r="C1207" s="30">
        <v>5</v>
      </c>
      <c r="D1207" s="30"/>
      <c r="E1207" s="30"/>
      <c r="F1207" s="30">
        <v>196.9</v>
      </c>
      <c r="G1207" s="30">
        <v>484.1</v>
      </c>
    </row>
    <row r="1208" spans="1:7" x14ac:dyDescent="0.3">
      <c r="A1208" s="22" t="s">
        <v>42</v>
      </c>
      <c r="B1208" s="22" t="s">
        <v>45</v>
      </c>
      <c r="C1208" s="30">
        <v>5</v>
      </c>
      <c r="D1208" s="30"/>
      <c r="E1208" s="30"/>
      <c r="F1208" s="30">
        <v>197</v>
      </c>
      <c r="G1208" s="30">
        <v>484.1</v>
      </c>
    </row>
    <row r="1209" spans="1:7" x14ac:dyDescent="0.3">
      <c r="A1209" s="22" t="s">
        <v>42</v>
      </c>
      <c r="B1209" s="22" t="s">
        <v>45</v>
      </c>
      <c r="C1209" s="30">
        <v>5</v>
      </c>
      <c r="D1209" s="30"/>
      <c r="E1209" s="30"/>
      <c r="F1209" s="30">
        <v>197.01</v>
      </c>
      <c r="G1209" s="30">
        <v>484.11034482758998</v>
      </c>
    </row>
    <row r="1210" spans="1:7" x14ac:dyDescent="0.3">
      <c r="A1210" s="22" t="s">
        <v>42</v>
      </c>
      <c r="B1210" s="22" t="s">
        <v>45</v>
      </c>
      <c r="C1210" s="30">
        <v>5</v>
      </c>
      <c r="D1210" s="30"/>
      <c r="E1210" s="30"/>
      <c r="F1210" s="30">
        <v>197.92</v>
      </c>
      <c r="G1210" s="30">
        <v>485.05172413793002</v>
      </c>
    </row>
    <row r="1211" spans="1:7" x14ac:dyDescent="0.3">
      <c r="A1211" s="22" t="s">
        <v>42</v>
      </c>
      <c r="B1211" s="22" t="s">
        <v>45</v>
      </c>
      <c r="C1211" s="30">
        <v>5</v>
      </c>
      <c r="D1211" s="30"/>
      <c r="E1211" s="30"/>
      <c r="F1211" s="30">
        <v>197.93</v>
      </c>
      <c r="G1211" s="30">
        <v>485.06206896551998</v>
      </c>
    </row>
    <row r="1212" spans="1:7" x14ac:dyDescent="0.3">
      <c r="A1212" s="22" t="s">
        <v>42</v>
      </c>
      <c r="B1212" s="22" t="s">
        <v>45</v>
      </c>
      <c r="C1212" s="30">
        <v>5</v>
      </c>
      <c r="D1212" s="30"/>
      <c r="E1212" s="30"/>
      <c r="F1212" s="30">
        <v>198</v>
      </c>
      <c r="G1212" s="30">
        <v>485.13448275861998</v>
      </c>
    </row>
    <row r="1213" spans="1:7" x14ac:dyDescent="0.3">
      <c r="A1213" s="22" t="s">
        <v>42</v>
      </c>
      <c r="B1213" s="22" t="s">
        <v>45</v>
      </c>
      <c r="C1213" s="30">
        <v>5</v>
      </c>
      <c r="D1213" s="30"/>
      <c r="E1213" s="30"/>
      <c r="F1213" s="30">
        <v>198</v>
      </c>
      <c r="G1213" s="30">
        <v>506.13448275861998</v>
      </c>
    </row>
    <row r="1214" spans="1:7" x14ac:dyDescent="0.3">
      <c r="A1214" s="22" t="s">
        <v>42</v>
      </c>
      <c r="B1214" s="22" t="s">
        <v>45</v>
      </c>
      <c r="C1214" s="30">
        <v>5</v>
      </c>
      <c r="D1214" s="30"/>
      <c r="E1214" s="30"/>
      <c r="F1214" s="30">
        <v>198.09</v>
      </c>
      <c r="G1214" s="30">
        <v>506.22758620690001</v>
      </c>
    </row>
    <row r="1215" spans="1:7" x14ac:dyDescent="0.3">
      <c r="A1215" s="22" t="s">
        <v>42</v>
      </c>
      <c r="B1215" s="22" t="s">
        <v>45</v>
      </c>
      <c r="C1215" s="30">
        <v>5</v>
      </c>
      <c r="D1215" s="30"/>
      <c r="E1215" s="30"/>
      <c r="F1215" s="30">
        <v>198.1</v>
      </c>
      <c r="G1215" s="30">
        <v>506.23793103448003</v>
      </c>
    </row>
    <row r="1216" spans="1:7" x14ac:dyDescent="0.3">
      <c r="A1216" s="22" t="s">
        <v>42</v>
      </c>
      <c r="B1216" s="22" t="s">
        <v>45</v>
      </c>
      <c r="C1216" s="30">
        <v>5</v>
      </c>
      <c r="D1216" s="30"/>
      <c r="E1216" s="30"/>
      <c r="F1216" s="30">
        <v>198.93</v>
      </c>
      <c r="G1216" s="30">
        <v>507.09655172414</v>
      </c>
    </row>
    <row r="1217" spans="1:7" x14ac:dyDescent="0.3">
      <c r="A1217" s="22" t="s">
        <v>42</v>
      </c>
      <c r="B1217" s="22" t="s">
        <v>45</v>
      </c>
      <c r="C1217" s="30">
        <v>5</v>
      </c>
      <c r="D1217" s="30"/>
      <c r="E1217" s="30"/>
      <c r="F1217" s="30">
        <v>198.94</v>
      </c>
      <c r="G1217" s="30">
        <v>507.10689655172001</v>
      </c>
    </row>
    <row r="1218" spans="1:7" x14ac:dyDescent="0.3">
      <c r="A1218" s="22" t="s">
        <v>42</v>
      </c>
      <c r="B1218" s="22" t="s">
        <v>45</v>
      </c>
      <c r="C1218" s="30">
        <v>5</v>
      </c>
      <c r="D1218" s="30"/>
      <c r="E1218" s="30"/>
      <c r="F1218" s="30">
        <v>198.99</v>
      </c>
      <c r="G1218" s="30">
        <v>507.15862068965998</v>
      </c>
    </row>
    <row r="1219" spans="1:7" x14ac:dyDescent="0.3">
      <c r="A1219" s="22" t="s">
        <v>42</v>
      </c>
      <c r="B1219" s="22" t="s">
        <v>45</v>
      </c>
      <c r="C1219" s="30">
        <v>5</v>
      </c>
      <c r="D1219" s="30"/>
      <c r="E1219" s="30"/>
      <c r="F1219" s="30">
        <v>199</v>
      </c>
      <c r="G1219" s="30">
        <v>507.16896551724</v>
      </c>
    </row>
    <row r="1220" spans="1:7" x14ac:dyDescent="0.3">
      <c r="A1220" s="22" t="s">
        <v>42</v>
      </c>
      <c r="B1220" s="22" t="s">
        <v>45</v>
      </c>
      <c r="C1220" s="30">
        <v>5</v>
      </c>
      <c r="D1220" s="30"/>
      <c r="E1220" s="30"/>
      <c r="F1220" s="30">
        <v>199.9</v>
      </c>
      <c r="G1220" s="30">
        <v>508.1</v>
      </c>
    </row>
    <row r="1221" spans="1:7" x14ac:dyDescent="0.3">
      <c r="A1221" s="22" t="s">
        <v>42</v>
      </c>
      <c r="B1221" s="22" t="s">
        <v>45</v>
      </c>
      <c r="C1221" s="30">
        <v>5</v>
      </c>
      <c r="D1221" s="30"/>
      <c r="E1221" s="30"/>
      <c r="F1221" s="30">
        <v>202</v>
      </c>
      <c r="G1221" s="30">
        <v>508.1</v>
      </c>
    </row>
    <row r="1222" spans="1:7" x14ac:dyDescent="0.3">
      <c r="A1222" s="22" t="s">
        <v>42</v>
      </c>
      <c r="B1222" s="22" t="s">
        <v>45</v>
      </c>
      <c r="C1222" s="30">
        <v>5</v>
      </c>
      <c r="D1222" s="30"/>
      <c r="E1222" s="30"/>
      <c r="F1222" s="30">
        <v>202</v>
      </c>
      <c r="G1222" s="30">
        <v>546.1</v>
      </c>
    </row>
    <row r="1223" spans="1:7" x14ac:dyDescent="0.3">
      <c r="A1223" s="22" t="s">
        <v>42</v>
      </c>
      <c r="B1223" s="22" t="s">
        <v>45</v>
      </c>
      <c r="C1223" s="30">
        <v>5</v>
      </c>
      <c r="D1223" s="30"/>
      <c r="E1223" s="30"/>
      <c r="F1223" s="30">
        <v>206</v>
      </c>
      <c r="G1223" s="30">
        <v>546.1</v>
      </c>
    </row>
    <row r="1224" spans="1:7" x14ac:dyDescent="0.3">
      <c r="A1224" s="22" t="s">
        <v>42</v>
      </c>
      <c r="B1224" s="22" t="s">
        <v>45</v>
      </c>
      <c r="C1224" s="30">
        <v>5</v>
      </c>
      <c r="D1224" s="30"/>
      <c r="E1224" s="30"/>
      <c r="F1224" s="30">
        <v>206</v>
      </c>
      <c r="G1224" s="30">
        <v>566.1</v>
      </c>
    </row>
    <row r="1225" spans="1:7" x14ac:dyDescent="0.3">
      <c r="A1225" s="22" t="s">
        <v>42</v>
      </c>
      <c r="B1225" s="22" t="s">
        <v>45</v>
      </c>
      <c r="C1225" s="30">
        <v>5</v>
      </c>
      <c r="D1225" s="30"/>
      <c r="E1225" s="30"/>
      <c r="F1225" s="30">
        <v>210</v>
      </c>
      <c r="G1225" s="30">
        <v>566.1</v>
      </c>
    </row>
    <row r="1226" spans="1:7" x14ac:dyDescent="0.3">
      <c r="A1226" s="22" t="s">
        <v>42</v>
      </c>
      <c r="B1226" s="22" t="s">
        <v>45</v>
      </c>
      <c r="C1226" s="30">
        <v>5</v>
      </c>
      <c r="D1226" s="30"/>
      <c r="E1226" s="30"/>
      <c r="F1226" s="30">
        <v>210</v>
      </c>
      <c r="G1226" s="30">
        <v>586.1</v>
      </c>
    </row>
    <row r="1227" spans="1:7" x14ac:dyDescent="0.3">
      <c r="A1227" s="22" t="s">
        <v>42</v>
      </c>
      <c r="B1227" s="22" t="s">
        <v>45</v>
      </c>
      <c r="C1227" s="30">
        <v>5</v>
      </c>
      <c r="D1227" s="30"/>
      <c r="E1227" s="30"/>
      <c r="F1227" s="30">
        <v>210.06</v>
      </c>
      <c r="G1227" s="30">
        <v>595.1</v>
      </c>
    </row>
    <row r="1228" spans="1:7" x14ac:dyDescent="0.3">
      <c r="A1228" s="22" t="s">
        <v>42</v>
      </c>
      <c r="B1228" s="22" t="s">
        <v>45</v>
      </c>
      <c r="C1228" s="30">
        <v>5</v>
      </c>
      <c r="D1228" s="30"/>
      <c r="E1228" s="30"/>
      <c r="F1228" s="30">
        <v>210.07</v>
      </c>
      <c r="G1228" s="30">
        <v>596.6</v>
      </c>
    </row>
    <row r="1229" spans="1:7" x14ac:dyDescent="0.3">
      <c r="A1229" s="22" t="s">
        <v>42</v>
      </c>
      <c r="B1229" s="22" t="s">
        <v>45</v>
      </c>
      <c r="C1229" s="30">
        <v>5</v>
      </c>
      <c r="D1229" s="30"/>
      <c r="E1229" s="30"/>
      <c r="F1229" s="30">
        <v>210.1</v>
      </c>
      <c r="G1229" s="30">
        <v>601.1</v>
      </c>
    </row>
    <row r="1230" spans="1:7" x14ac:dyDescent="0.3">
      <c r="A1230" s="22" t="s">
        <v>42</v>
      </c>
      <c r="B1230" s="22" t="s">
        <v>45</v>
      </c>
      <c r="C1230" s="30">
        <v>5</v>
      </c>
      <c r="D1230" s="30"/>
      <c r="E1230" s="30"/>
      <c r="F1230" s="30">
        <v>215</v>
      </c>
      <c r="G1230" s="30">
        <v>601.1</v>
      </c>
    </row>
    <row r="1231" spans="1:7" x14ac:dyDescent="0.3">
      <c r="A1231" s="22" t="s">
        <v>42</v>
      </c>
      <c r="B1231" s="22" t="s">
        <v>45</v>
      </c>
      <c r="C1231" s="30">
        <v>5</v>
      </c>
      <c r="D1231" s="30"/>
      <c r="E1231" s="30"/>
      <c r="F1231" s="30">
        <v>215.06</v>
      </c>
      <c r="G1231" s="30">
        <v>610.1</v>
      </c>
    </row>
    <row r="1232" spans="1:7" x14ac:dyDescent="0.3">
      <c r="A1232" s="22" t="s">
        <v>42</v>
      </c>
      <c r="B1232" s="22" t="s">
        <v>45</v>
      </c>
      <c r="C1232" s="30">
        <v>5</v>
      </c>
      <c r="D1232" s="30"/>
      <c r="E1232" s="30"/>
      <c r="F1232" s="30">
        <v>215.07</v>
      </c>
      <c r="G1232" s="30">
        <v>611.6</v>
      </c>
    </row>
    <row r="1233" spans="1:7" x14ac:dyDescent="0.3">
      <c r="A1233" s="22" t="s">
        <v>42</v>
      </c>
      <c r="B1233" s="22" t="s">
        <v>45</v>
      </c>
      <c r="C1233" s="30">
        <v>5</v>
      </c>
      <c r="D1233" s="30"/>
      <c r="E1233" s="30"/>
      <c r="F1233" s="30">
        <v>215.1</v>
      </c>
      <c r="G1233" s="30">
        <v>616.1</v>
      </c>
    </row>
    <row r="1234" spans="1:7" x14ac:dyDescent="0.3">
      <c r="A1234" s="22" t="s">
        <v>42</v>
      </c>
      <c r="B1234" s="22" t="s">
        <v>45</v>
      </c>
      <c r="C1234" s="30">
        <v>5</v>
      </c>
      <c r="D1234" s="30"/>
      <c r="E1234" s="30"/>
      <c r="F1234" s="30">
        <v>216</v>
      </c>
      <c r="G1234" s="30">
        <v>616.1</v>
      </c>
    </row>
    <row r="1235" spans="1:7" x14ac:dyDescent="0.3">
      <c r="A1235" s="22" t="s">
        <v>42</v>
      </c>
      <c r="B1235" s="22" t="s">
        <v>45</v>
      </c>
      <c r="C1235" s="30">
        <v>5</v>
      </c>
      <c r="D1235" s="30"/>
      <c r="E1235" s="30"/>
      <c r="F1235" s="30">
        <v>216</v>
      </c>
      <c r="G1235" s="30">
        <v>646.1</v>
      </c>
    </row>
    <row r="1236" spans="1:7" x14ac:dyDescent="0.3">
      <c r="A1236" s="22" t="s">
        <v>42</v>
      </c>
      <c r="B1236" s="22" t="s">
        <v>45</v>
      </c>
      <c r="C1236" s="30">
        <v>5</v>
      </c>
      <c r="D1236" s="30"/>
      <c r="E1236" s="30"/>
      <c r="F1236" s="30">
        <v>222</v>
      </c>
      <c r="G1236" s="30">
        <v>646.1</v>
      </c>
    </row>
    <row r="1237" spans="1:7" x14ac:dyDescent="0.3">
      <c r="A1237" s="22" t="s">
        <v>42</v>
      </c>
      <c r="B1237" s="22" t="s">
        <v>45</v>
      </c>
      <c r="C1237" s="30">
        <v>5</v>
      </c>
      <c r="D1237" s="30"/>
      <c r="E1237" s="30"/>
      <c r="F1237" s="30">
        <v>222</v>
      </c>
      <c r="G1237" s="30">
        <v>653.1</v>
      </c>
    </row>
    <row r="1238" spans="1:7" x14ac:dyDescent="0.3">
      <c r="A1238" s="22" t="s">
        <v>42</v>
      </c>
      <c r="B1238" s="22" t="s">
        <v>45</v>
      </c>
      <c r="C1238" s="30">
        <v>5</v>
      </c>
      <c r="D1238" s="30"/>
      <c r="E1238" s="30"/>
      <c r="F1238" s="30">
        <v>240</v>
      </c>
      <c r="G1238" s="30">
        <v>653.1</v>
      </c>
    </row>
    <row r="1239" spans="1:7" x14ac:dyDescent="0.3">
      <c r="A1239" s="22" t="s">
        <v>42</v>
      </c>
      <c r="B1239" s="22" t="s">
        <v>45</v>
      </c>
      <c r="C1239" s="30">
        <v>5</v>
      </c>
      <c r="D1239" s="30"/>
      <c r="E1239" s="30"/>
      <c r="F1239" s="30">
        <v>240.1</v>
      </c>
      <c r="G1239" s="30">
        <v>668.1</v>
      </c>
    </row>
    <row r="1240" spans="1:7" x14ac:dyDescent="0.3">
      <c r="A1240" s="22" t="s">
        <v>42</v>
      </c>
      <c r="B1240" s="22" t="s">
        <v>45</v>
      </c>
      <c r="C1240" s="30">
        <v>5</v>
      </c>
      <c r="D1240" s="30"/>
      <c r="E1240" s="30"/>
      <c r="F1240" s="30">
        <v>333</v>
      </c>
      <c r="G1240" s="30">
        <v>668.1</v>
      </c>
    </row>
    <row r="1241" spans="1:7" x14ac:dyDescent="0.3">
      <c r="A1241" s="22" t="s">
        <v>42</v>
      </c>
      <c r="B1241" s="22" t="s">
        <v>45</v>
      </c>
      <c r="C1241" s="30">
        <v>5</v>
      </c>
      <c r="D1241" s="30"/>
      <c r="E1241" s="30"/>
      <c r="F1241" s="30">
        <v>333.01</v>
      </c>
      <c r="G1241" s="30">
        <v>678.1</v>
      </c>
    </row>
    <row r="1242" spans="1:7" x14ac:dyDescent="0.3">
      <c r="A1242" s="22" t="s">
        <v>42</v>
      </c>
      <c r="B1242" s="22" t="s">
        <v>45</v>
      </c>
      <c r="C1242" s="30">
        <v>5</v>
      </c>
      <c r="D1242" s="30"/>
      <c r="E1242" s="30"/>
      <c r="F1242" s="30">
        <v>500</v>
      </c>
      <c r="G1242" s="30">
        <v>678.1</v>
      </c>
    </row>
    <row r="1243" spans="1:7" x14ac:dyDescent="0.3">
      <c r="A1243" s="22" t="s">
        <v>42</v>
      </c>
      <c r="B1243" s="22" t="s">
        <v>45</v>
      </c>
      <c r="C1243" s="30">
        <v>5</v>
      </c>
      <c r="D1243" s="30"/>
      <c r="E1243" s="30"/>
      <c r="F1243" s="30">
        <v>500.01</v>
      </c>
      <c r="G1243" s="30">
        <v>678.56</v>
      </c>
    </row>
    <row r="1244" spans="1:7" x14ac:dyDescent="0.3">
      <c r="A1244" s="22" t="s">
        <v>42</v>
      </c>
      <c r="B1244" s="22" t="s">
        <v>45</v>
      </c>
      <c r="C1244" s="30">
        <v>5</v>
      </c>
      <c r="D1244" s="30"/>
      <c r="E1244" s="30"/>
      <c r="F1244" s="30">
        <v>500.1</v>
      </c>
      <c r="G1244" s="30">
        <v>682.7</v>
      </c>
    </row>
    <row r="1245" spans="1:7" x14ac:dyDescent="0.3">
      <c r="A1245" s="22" t="s">
        <v>42</v>
      </c>
      <c r="B1245" s="22" t="s">
        <v>45</v>
      </c>
      <c r="C1245" s="30">
        <v>5</v>
      </c>
      <c r="D1245" s="30"/>
      <c r="E1245" s="30"/>
      <c r="F1245" s="30">
        <v>1000</v>
      </c>
      <c r="G1245" s="30">
        <v>682.7</v>
      </c>
    </row>
    <row r="1246" spans="1:7" x14ac:dyDescent="0.3">
      <c r="A1246" s="22" t="s">
        <v>42</v>
      </c>
      <c r="B1246" s="22" t="s">
        <v>45</v>
      </c>
      <c r="C1246" s="30">
        <v>6</v>
      </c>
      <c r="D1246" s="30">
        <v>0.1</v>
      </c>
      <c r="E1246" s="30">
        <v>424.6</v>
      </c>
      <c r="F1246" s="30"/>
      <c r="G1246" s="30"/>
    </row>
    <row r="1247" spans="1:7" x14ac:dyDescent="0.3">
      <c r="A1247" s="22" t="s">
        <v>42</v>
      </c>
      <c r="B1247" s="22" t="s">
        <v>45</v>
      </c>
      <c r="C1247" s="30">
        <v>6</v>
      </c>
      <c r="D1247" s="30">
        <v>80.5</v>
      </c>
      <c r="E1247" s="30">
        <v>424.6</v>
      </c>
      <c r="F1247" s="30"/>
      <c r="G1247" s="30"/>
    </row>
    <row r="1248" spans="1:7" x14ac:dyDescent="0.3">
      <c r="A1248" s="22" t="s">
        <v>42</v>
      </c>
      <c r="B1248" s="22" t="s">
        <v>45</v>
      </c>
      <c r="C1248" s="30">
        <v>6</v>
      </c>
      <c r="D1248" s="30">
        <v>80.599999999999994</v>
      </c>
      <c r="E1248" s="30">
        <v>414.6</v>
      </c>
      <c r="F1248" s="30"/>
      <c r="G1248" s="30"/>
    </row>
    <row r="1249" spans="1:7" x14ac:dyDescent="0.3">
      <c r="A1249" s="22" t="s">
        <v>42</v>
      </c>
      <c r="B1249" s="22" t="s">
        <v>45</v>
      </c>
      <c r="C1249" s="30">
        <v>6</v>
      </c>
      <c r="D1249" s="30">
        <v>85</v>
      </c>
      <c r="E1249" s="30">
        <v>414.6</v>
      </c>
      <c r="F1249" s="30"/>
      <c r="G1249" s="30"/>
    </row>
    <row r="1250" spans="1:7" x14ac:dyDescent="0.3">
      <c r="A1250" s="22" t="s">
        <v>42</v>
      </c>
      <c r="B1250" s="22" t="s">
        <v>45</v>
      </c>
      <c r="C1250" s="30">
        <v>6</v>
      </c>
      <c r="D1250" s="30">
        <v>85.1</v>
      </c>
      <c r="E1250" s="30">
        <v>389.6</v>
      </c>
      <c r="F1250" s="30"/>
      <c r="G1250" s="30"/>
    </row>
    <row r="1251" spans="1:7" x14ac:dyDescent="0.3">
      <c r="A1251" s="22" t="s">
        <v>42</v>
      </c>
      <c r="B1251" s="22" t="s">
        <v>45</v>
      </c>
      <c r="C1251" s="30">
        <v>6</v>
      </c>
      <c r="D1251" s="30">
        <v>98</v>
      </c>
      <c r="E1251" s="30">
        <v>389.6</v>
      </c>
      <c r="F1251" s="30"/>
      <c r="G1251" s="30"/>
    </row>
    <row r="1252" spans="1:7" x14ac:dyDescent="0.3">
      <c r="A1252" s="22" t="s">
        <v>42</v>
      </c>
      <c r="B1252" s="22" t="s">
        <v>45</v>
      </c>
      <c r="C1252" s="30">
        <v>6</v>
      </c>
      <c r="D1252" s="30">
        <v>98.1</v>
      </c>
      <c r="E1252" s="30">
        <v>364.6</v>
      </c>
      <c r="F1252" s="30"/>
      <c r="G1252" s="30"/>
    </row>
    <row r="1253" spans="1:7" x14ac:dyDescent="0.3">
      <c r="A1253" s="22" t="s">
        <v>42</v>
      </c>
      <c r="B1253" s="22" t="s">
        <v>45</v>
      </c>
      <c r="C1253" s="30">
        <v>6</v>
      </c>
      <c r="D1253" s="30">
        <v>104</v>
      </c>
      <c r="E1253" s="30">
        <v>364.6</v>
      </c>
      <c r="F1253" s="30"/>
      <c r="G1253" s="30"/>
    </row>
    <row r="1254" spans="1:7" x14ac:dyDescent="0.3">
      <c r="A1254" s="22" t="s">
        <v>42</v>
      </c>
      <c r="B1254" s="22" t="s">
        <v>45</v>
      </c>
      <c r="C1254" s="30">
        <v>6</v>
      </c>
      <c r="D1254" s="30">
        <v>104.1</v>
      </c>
      <c r="E1254" s="30">
        <v>360.4</v>
      </c>
      <c r="F1254" s="30"/>
      <c r="G1254" s="30"/>
    </row>
    <row r="1255" spans="1:7" x14ac:dyDescent="0.3">
      <c r="A1255" s="22" t="s">
        <v>42</v>
      </c>
      <c r="B1255" s="22" t="s">
        <v>45</v>
      </c>
      <c r="C1255" s="30">
        <v>6</v>
      </c>
      <c r="D1255" s="30">
        <v>108</v>
      </c>
      <c r="E1255" s="30">
        <v>360.4</v>
      </c>
      <c r="F1255" s="30"/>
      <c r="G1255" s="30"/>
    </row>
    <row r="1256" spans="1:7" x14ac:dyDescent="0.3">
      <c r="A1256" s="22" t="s">
        <v>42</v>
      </c>
      <c r="B1256" s="22" t="s">
        <v>45</v>
      </c>
      <c r="C1256" s="30">
        <v>6</v>
      </c>
      <c r="D1256" s="30">
        <v>108.1</v>
      </c>
      <c r="E1256" s="30">
        <v>345.4</v>
      </c>
      <c r="F1256" s="30"/>
      <c r="G1256" s="30"/>
    </row>
    <row r="1257" spans="1:7" x14ac:dyDescent="0.3">
      <c r="A1257" s="22" t="s">
        <v>42</v>
      </c>
      <c r="B1257" s="22" t="s">
        <v>45</v>
      </c>
      <c r="C1257" s="30">
        <v>6</v>
      </c>
      <c r="D1257" s="30">
        <v>112.58</v>
      </c>
      <c r="E1257" s="30">
        <v>345.4</v>
      </c>
      <c r="F1257" s="30"/>
      <c r="G1257" s="30"/>
    </row>
    <row r="1258" spans="1:7" x14ac:dyDescent="0.3">
      <c r="A1258" s="22" t="s">
        <v>42</v>
      </c>
      <c r="B1258" s="22" t="s">
        <v>45</v>
      </c>
      <c r="C1258" s="30">
        <v>6</v>
      </c>
      <c r="D1258" s="30">
        <v>112.59</v>
      </c>
      <c r="E1258" s="30">
        <v>297.39999999999998</v>
      </c>
      <c r="F1258" s="30"/>
      <c r="G1258" s="30"/>
    </row>
    <row r="1259" spans="1:7" x14ac:dyDescent="0.3">
      <c r="A1259" s="22" t="s">
        <v>42</v>
      </c>
      <c r="B1259" s="22" t="s">
        <v>45</v>
      </c>
      <c r="C1259" s="30">
        <v>6</v>
      </c>
      <c r="D1259" s="30">
        <v>113</v>
      </c>
      <c r="E1259" s="30">
        <v>297.39999999999998</v>
      </c>
      <c r="F1259" s="30"/>
      <c r="G1259" s="30"/>
    </row>
    <row r="1260" spans="1:7" x14ac:dyDescent="0.3">
      <c r="A1260" s="22" t="s">
        <v>42</v>
      </c>
      <c r="B1260" s="22" t="s">
        <v>45</v>
      </c>
      <c r="C1260" s="30">
        <v>6</v>
      </c>
      <c r="D1260" s="30">
        <v>113.1</v>
      </c>
      <c r="E1260" s="30">
        <v>282.39999999999998</v>
      </c>
      <c r="F1260" s="30"/>
      <c r="G1260" s="30"/>
    </row>
    <row r="1261" spans="1:7" x14ac:dyDescent="0.3">
      <c r="A1261" s="22" t="s">
        <v>42</v>
      </c>
      <c r="B1261" s="22" t="s">
        <v>45</v>
      </c>
      <c r="C1261" s="30">
        <v>6</v>
      </c>
      <c r="D1261" s="30">
        <v>118</v>
      </c>
      <c r="E1261" s="30">
        <v>282.39999999999998</v>
      </c>
      <c r="F1261" s="30"/>
      <c r="G1261" s="30"/>
    </row>
    <row r="1262" spans="1:7" x14ac:dyDescent="0.3">
      <c r="A1262" s="22" t="s">
        <v>42</v>
      </c>
      <c r="B1262" s="22" t="s">
        <v>45</v>
      </c>
      <c r="C1262" s="30">
        <v>6</v>
      </c>
      <c r="D1262" s="30">
        <v>118.1</v>
      </c>
      <c r="E1262" s="30">
        <v>267.39999999999998</v>
      </c>
      <c r="F1262" s="30"/>
      <c r="G1262" s="30"/>
    </row>
    <row r="1263" spans="1:7" x14ac:dyDescent="0.3">
      <c r="A1263" s="22" t="s">
        <v>42</v>
      </c>
      <c r="B1263" s="22" t="s">
        <v>45</v>
      </c>
      <c r="C1263" s="30">
        <v>6</v>
      </c>
      <c r="D1263" s="30">
        <v>120</v>
      </c>
      <c r="E1263" s="30">
        <v>267.39999999999998</v>
      </c>
      <c r="F1263" s="30"/>
      <c r="G1263" s="30"/>
    </row>
    <row r="1264" spans="1:7" x14ac:dyDescent="0.3">
      <c r="A1264" s="22" t="s">
        <v>42</v>
      </c>
      <c r="B1264" s="22" t="s">
        <v>45</v>
      </c>
      <c r="C1264" s="30">
        <v>6</v>
      </c>
      <c r="D1264" s="30">
        <v>120.01</v>
      </c>
      <c r="E1264" s="30">
        <v>264.39999999999998</v>
      </c>
      <c r="F1264" s="30"/>
      <c r="G1264" s="30"/>
    </row>
    <row r="1265" spans="1:7" x14ac:dyDescent="0.3">
      <c r="A1265" s="22" t="s">
        <v>42</v>
      </c>
      <c r="B1265" s="22" t="s">
        <v>45</v>
      </c>
      <c r="C1265" s="30">
        <v>6</v>
      </c>
      <c r="D1265" s="30">
        <v>148.99</v>
      </c>
      <c r="E1265" s="30">
        <v>264.39999999999998</v>
      </c>
      <c r="F1265" s="30"/>
      <c r="G1265" s="30"/>
    </row>
    <row r="1266" spans="1:7" x14ac:dyDescent="0.3">
      <c r="A1266" s="22" t="s">
        <v>42</v>
      </c>
      <c r="B1266" s="22" t="s">
        <v>45</v>
      </c>
      <c r="C1266" s="30">
        <v>6</v>
      </c>
      <c r="D1266" s="30">
        <v>149</v>
      </c>
      <c r="E1266" s="30">
        <v>230.4</v>
      </c>
      <c r="F1266" s="30"/>
      <c r="G1266" s="30"/>
    </row>
    <row r="1267" spans="1:7" x14ac:dyDescent="0.3">
      <c r="A1267" s="22" t="s">
        <v>42</v>
      </c>
      <c r="B1267" s="22" t="s">
        <v>45</v>
      </c>
      <c r="C1267" s="30">
        <v>6</v>
      </c>
      <c r="D1267" s="30">
        <v>160</v>
      </c>
      <c r="E1267" s="30">
        <v>230.4</v>
      </c>
      <c r="F1267" s="30"/>
      <c r="G1267" s="30"/>
    </row>
    <row r="1268" spans="1:7" x14ac:dyDescent="0.3">
      <c r="A1268" s="22" t="s">
        <v>42</v>
      </c>
      <c r="B1268" s="22" t="s">
        <v>45</v>
      </c>
      <c r="C1268" s="30">
        <v>6</v>
      </c>
      <c r="D1268" s="30">
        <v>160.01</v>
      </c>
      <c r="E1268" s="30">
        <v>211.4</v>
      </c>
      <c r="F1268" s="30"/>
      <c r="G1268" s="30"/>
    </row>
    <row r="1269" spans="1:7" x14ac:dyDescent="0.3">
      <c r="A1269" s="22" t="s">
        <v>42</v>
      </c>
      <c r="B1269" s="22" t="s">
        <v>45</v>
      </c>
      <c r="C1269" s="30">
        <v>6</v>
      </c>
      <c r="D1269" s="30">
        <v>169.34</v>
      </c>
      <c r="E1269" s="30">
        <v>211.4</v>
      </c>
      <c r="F1269" s="30"/>
      <c r="G1269" s="30"/>
    </row>
    <row r="1270" spans="1:7" x14ac:dyDescent="0.3">
      <c r="A1270" s="22" t="s">
        <v>42</v>
      </c>
      <c r="B1270" s="22" t="s">
        <v>45</v>
      </c>
      <c r="C1270" s="30">
        <v>6</v>
      </c>
      <c r="D1270" s="30">
        <v>169.35</v>
      </c>
      <c r="E1270" s="30">
        <v>181.4</v>
      </c>
      <c r="F1270" s="30"/>
      <c r="G1270" s="30"/>
    </row>
    <row r="1271" spans="1:7" x14ac:dyDescent="0.3">
      <c r="A1271" s="22" t="s">
        <v>42</v>
      </c>
      <c r="B1271" s="22" t="s">
        <v>45</v>
      </c>
      <c r="C1271" s="30">
        <v>6</v>
      </c>
      <c r="D1271" s="30">
        <v>170</v>
      </c>
      <c r="E1271" s="30">
        <v>181.4</v>
      </c>
      <c r="F1271" s="30"/>
      <c r="G1271" s="30"/>
    </row>
    <row r="1272" spans="1:7" x14ac:dyDescent="0.3">
      <c r="A1272" s="22" t="s">
        <v>42</v>
      </c>
      <c r="B1272" s="22" t="s">
        <v>45</v>
      </c>
      <c r="C1272" s="30">
        <v>6</v>
      </c>
      <c r="D1272" s="30">
        <v>170</v>
      </c>
      <c r="E1272" s="30">
        <v>165.4</v>
      </c>
      <c r="F1272" s="30"/>
      <c r="G1272" s="30"/>
    </row>
    <row r="1273" spans="1:7" x14ac:dyDescent="0.3">
      <c r="A1273" s="22" t="s">
        <v>42</v>
      </c>
      <c r="B1273" s="22" t="s">
        <v>45</v>
      </c>
      <c r="C1273" s="30">
        <v>6</v>
      </c>
      <c r="D1273" s="30">
        <v>173</v>
      </c>
      <c r="E1273" s="30">
        <v>165.4</v>
      </c>
      <c r="F1273" s="30"/>
      <c r="G1273" s="30"/>
    </row>
    <row r="1274" spans="1:7" x14ac:dyDescent="0.3">
      <c r="A1274" s="22" t="s">
        <v>42</v>
      </c>
      <c r="B1274" s="22" t="s">
        <v>45</v>
      </c>
      <c r="C1274" s="30">
        <v>6</v>
      </c>
      <c r="D1274" s="30">
        <v>173</v>
      </c>
      <c r="E1274" s="30">
        <v>155.4</v>
      </c>
      <c r="F1274" s="30"/>
      <c r="G1274" s="30"/>
    </row>
    <row r="1275" spans="1:7" x14ac:dyDescent="0.3">
      <c r="A1275" s="22" t="s">
        <v>42</v>
      </c>
      <c r="B1275" s="22" t="s">
        <v>45</v>
      </c>
      <c r="C1275" s="30">
        <v>6</v>
      </c>
      <c r="D1275" s="30">
        <v>175.01</v>
      </c>
      <c r="E1275" s="30">
        <v>155.4</v>
      </c>
      <c r="F1275" s="30"/>
      <c r="G1275" s="30"/>
    </row>
    <row r="1276" spans="1:7" x14ac:dyDescent="0.3">
      <c r="A1276" s="22" t="s">
        <v>42</v>
      </c>
      <c r="B1276" s="22" t="s">
        <v>45</v>
      </c>
      <c r="C1276" s="30">
        <v>6</v>
      </c>
      <c r="D1276" s="30">
        <v>175.9</v>
      </c>
      <c r="E1276" s="30">
        <v>153.15252525253001</v>
      </c>
      <c r="F1276" s="30"/>
      <c r="G1276" s="30"/>
    </row>
    <row r="1277" spans="1:7" x14ac:dyDescent="0.3">
      <c r="A1277" s="22" t="s">
        <v>42</v>
      </c>
      <c r="B1277" s="22" t="s">
        <v>45</v>
      </c>
      <c r="C1277" s="30">
        <v>6</v>
      </c>
      <c r="D1277" s="30">
        <v>175.99</v>
      </c>
      <c r="E1277" s="30">
        <v>152.92525252524999</v>
      </c>
      <c r="F1277" s="30"/>
      <c r="G1277" s="30"/>
    </row>
    <row r="1278" spans="1:7" x14ac:dyDescent="0.3">
      <c r="A1278" s="22" t="s">
        <v>42</v>
      </c>
      <c r="B1278" s="22" t="s">
        <v>45</v>
      </c>
      <c r="C1278" s="30">
        <v>6</v>
      </c>
      <c r="D1278" s="30">
        <v>176</v>
      </c>
      <c r="E1278" s="30">
        <v>152.9</v>
      </c>
      <c r="F1278" s="30"/>
      <c r="G1278" s="30"/>
    </row>
    <row r="1279" spans="1:7" x14ac:dyDescent="0.3">
      <c r="A1279" s="22" t="s">
        <v>42</v>
      </c>
      <c r="B1279" s="22" t="s">
        <v>45</v>
      </c>
      <c r="C1279" s="30">
        <v>6</v>
      </c>
      <c r="D1279" s="30">
        <v>176</v>
      </c>
      <c r="E1279" s="30">
        <v>147.9</v>
      </c>
      <c r="F1279" s="30"/>
      <c r="G1279" s="30"/>
    </row>
    <row r="1280" spans="1:7" x14ac:dyDescent="0.3">
      <c r="A1280" s="22" t="s">
        <v>42</v>
      </c>
      <c r="B1280" s="22" t="s">
        <v>45</v>
      </c>
      <c r="C1280" s="30">
        <v>6</v>
      </c>
      <c r="D1280" s="30">
        <v>176.99</v>
      </c>
      <c r="E1280" s="30">
        <v>145.4</v>
      </c>
      <c r="F1280" s="30"/>
      <c r="G1280" s="30"/>
    </row>
    <row r="1281" spans="1:7" x14ac:dyDescent="0.3">
      <c r="A1281" s="22" t="s">
        <v>42</v>
      </c>
      <c r="B1281" s="22" t="s">
        <v>45</v>
      </c>
      <c r="C1281" s="30">
        <v>6</v>
      </c>
      <c r="D1281" s="30">
        <v>177</v>
      </c>
      <c r="E1281" s="30">
        <v>145.4</v>
      </c>
      <c r="F1281" s="30"/>
      <c r="G1281" s="30"/>
    </row>
    <row r="1282" spans="1:7" x14ac:dyDescent="0.3">
      <c r="A1282" s="22" t="s">
        <v>42</v>
      </c>
      <c r="B1282" s="22" t="s">
        <v>45</v>
      </c>
      <c r="C1282" s="30">
        <v>6</v>
      </c>
      <c r="D1282" s="30">
        <v>178</v>
      </c>
      <c r="E1282" s="30">
        <v>143.4</v>
      </c>
      <c r="F1282" s="30"/>
      <c r="G1282" s="30"/>
    </row>
    <row r="1283" spans="1:7" x14ac:dyDescent="0.3">
      <c r="A1283" s="22" t="s">
        <v>42</v>
      </c>
      <c r="B1283" s="22" t="s">
        <v>45</v>
      </c>
      <c r="C1283" s="30">
        <v>6</v>
      </c>
      <c r="D1283" s="30">
        <v>178.01</v>
      </c>
      <c r="E1283" s="30">
        <v>142.4</v>
      </c>
      <c r="F1283" s="30"/>
      <c r="G1283" s="30"/>
    </row>
    <row r="1284" spans="1:7" x14ac:dyDescent="0.3">
      <c r="A1284" s="22" t="s">
        <v>42</v>
      </c>
      <c r="B1284" s="22" t="s">
        <v>45</v>
      </c>
      <c r="C1284" s="30">
        <v>6</v>
      </c>
      <c r="D1284" s="30">
        <v>178.54</v>
      </c>
      <c r="E1284" s="30">
        <v>141.20150753768999</v>
      </c>
      <c r="F1284" s="30"/>
      <c r="G1284" s="30"/>
    </row>
    <row r="1285" spans="1:7" x14ac:dyDescent="0.3">
      <c r="A1285" s="22" t="s">
        <v>42</v>
      </c>
      <c r="B1285" s="22" t="s">
        <v>45</v>
      </c>
      <c r="C1285" s="30">
        <v>6</v>
      </c>
      <c r="D1285" s="30">
        <v>178.55</v>
      </c>
      <c r="E1285" s="30">
        <v>141.17889447236001</v>
      </c>
      <c r="F1285" s="30"/>
      <c r="G1285" s="30"/>
    </row>
    <row r="1286" spans="1:7" x14ac:dyDescent="0.3">
      <c r="A1286" s="22" t="s">
        <v>42</v>
      </c>
      <c r="B1286" s="22" t="s">
        <v>45</v>
      </c>
      <c r="C1286" s="30">
        <v>6</v>
      </c>
      <c r="D1286" s="30">
        <v>178.66</v>
      </c>
      <c r="E1286" s="30">
        <v>140.93015075376999</v>
      </c>
      <c r="F1286" s="30"/>
      <c r="G1286" s="30"/>
    </row>
    <row r="1287" spans="1:7" x14ac:dyDescent="0.3">
      <c r="A1287" s="22" t="s">
        <v>42</v>
      </c>
      <c r="B1287" s="22" t="s">
        <v>45</v>
      </c>
      <c r="C1287" s="30">
        <v>6</v>
      </c>
      <c r="D1287" s="30">
        <v>178.67</v>
      </c>
      <c r="E1287" s="30">
        <v>140.90753768843999</v>
      </c>
      <c r="F1287" s="30"/>
      <c r="G1287" s="30"/>
    </row>
    <row r="1288" spans="1:7" x14ac:dyDescent="0.3">
      <c r="A1288" s="22" t="s">
        <v>42</v>
      </c>
      <c r="B1288" s="22" t="s">
        <v>45</v>
      </c>
      <c r="C1288" s="30">
        <v>6</v>
      </c>
      <c r="D1288" s="30">
        <v>178.9</v>
      </c>
      <c r="E1288" s="30">
        <v>140.38743718593</v>
      </c>
      <c r="F1288" s="30"/>
      <c r="G1288" s="30"/>
    </row>
    <row r="1289" spans="1:7" x14ac:dyDescent="0.3">
      <c r="A1289" s="22" t="s">
        <v>42</v>
      </c>
      <c r="B1289" s="22" t="s">
        <v>45</v>
      </c>
      <c r="C1289" s="30">
        <v>6</v>
      </c>
      <c r="D1289" s="30">
        <v>179</v>
      </c>
      <c r="E1289" s="30">
        <v>140.16130653266001</v>
      </c>
      <c r="F1289" s="30"/>
      <c r="G1289" s="30"/>
    </row>
    <row r="1290" spans="1:7" x14ac:dyDescent="0.3">
      <c r="A1290" s="22" t="s">
        <v>42</v>
      </c>
      <c r="B1290" s="22" t="s">
        <v>45</v>
      </c>
      <c r="C1290" s="30">
        <v>6</v>
      </c>
      <c r="D1290" s="30">
        <v>179.4</v>
      </c>
      <c r="E1290" s="30">
        <v>139.2567839196</v>
      </c>
      <c r="F1290" s="30"/>
      <c r="G1290" s="30"/>
    </row>
    <row r="1291" spans="1:7" x14ac:dyDescent="0.3">
      <c r="A1291" s="22" t="s">
        <v>42</v>
      </c>
      <c r="B1291" s="22" t="s">
        <v>45</v>
      </c>
      <c r="C1291" s="30">
        <v>6</v>
      </c>
      <c r="D1291" s="30">
        <v>179.41</v>
      </c>
      <c r="E1291" s="30">
        <v>139.23417085426999</v>
      </c>
      <c r="F1291" s="30"/>
      <c r="G1291" s="30"/>
    </row>
    <row r="1292" spans="1:7" x14ac:dyDescent="0.3">
      <c r="A1292" s="22" t="s">
        <v>42</v>
      </c>
      <c r="B1292" s="22" t="s">
        <v>45</v>
      </c>
      <c r="C1292" s="30">
        <v>6</v>
      </c>
      <c r="D1292" s="30">
        <v>179.95</v>
      </c>
      <c r="E1292" s="30">
        <v>138.01306532663</v>
      </c>
      <c r="F1292" s="30"/>
      <c r="G1292" s="30"/>
    </row>
    <row r="1293" spans="1:7" x14ac:dyDescent="0.3">
      <c r="A1293" s="22" t="s">
        <v>42</v>
      </c>
      <c r="B1293" s="22" t="s">
        <v>45</v>
      </c>
      <c r="C1293" s="30">
        <v>6</v>
      </c>
      <c r="D1293" s="30">
        <v>179.96</v>
      </c>
      <c r="E1293" s="30">
        <v>137.99045226131</v>
      </c>
      <c r="F1293" s="30"/>
      <c r="G1293" s="30"/>
    </row>
    <row r="1294" spans="1:7" x14ac:dyDescent="0.3">
      <c r="A1294" s="22" t="s">
        <v>42</v>
      </c>
      <c r="B1294" s="22" t="s">
        <v>45</v>
      </c>
      <c r="C1294" s="30">
        <v>6</v>
      </c>
      <c r="D1294" s="30">
        <v>179.99</v>
      </c>
      <c r="E1294" s="30">
        <v>137.92261306533001</v>
      </c>
      <c r="F1294" s="30"/>
      <c r="G1294" s="30"/>
    </row>
    <row r="1295" spans="1:7" x14ac:dyDescent="0.3">
      <c r="A1295" s="22" t="s">
        <v>42</v>
      </c>
      <c r="B1295" s="22" t="s">
        <v>45</v>
      </c>
      <c r="C1295" s="30">
        <v>6</v>
      </c>
      <c r="D1295" s="30">
        <v>180</v>
      </c>
      <c r="E1295" s="30">
        <v>137.9</v>
      </c>
      <c r="F1295" s="30"/>
      <c r="G1295" s="30"/>
    </row>
    <row r="1296" spans="1:7" x14ac:dyDescent="0.3">
      <c r="A1296" s="22" t="s">
        <v>42</v>
      </c>
      <c r="B1296" s="22" t="s">
        <v>45</v>
      </c>
      <c r="C1296" s="30">
        <v>6</v>
      </c>
      <c r="D1296" s="30">
        <v>180.36</v>
      </c>
      <c r="E1296" s="30">
        <v>137.08592964824001</v>
      </c>
      <c r="F1296" s="30"/>
      <c r="G1296" s="30"/>
    </row>
    <row r="1297" spans="1:7" x14ac:dyDescent="0.3">
      <c r="A1297" s="22" t="s">
        <v>42</v>
      </c>
      <c r="B1297" s="22" t="s">
        <v>45</v>
      </c>
      <c r="C1297" s="30">
        <v>6</v>
      </c>
      <c r="D1297" s="30">
        <v>180.37</v>
      </c>
      <c r="E1297" s="30">
        <v>137.06331658291001</v>
      </c>
      <c r="F1297" s="30"/>
      <c r="G1297" s="30"/>
    </row>
    <row r="1298" spans="1:7" x14ac:dyDescent="0.3">
      <c r="A1298" s="22" t="s">
        <v>42</v>
      </c>
      <c r="B1298" s="22" t="s">
        <v>45</v>
      </c>
      <c r="C1298" s="30">
        <v>6</v>
      </c>
      <c r="D1298" s="30">
        <v>181.9</v>
      </c>
      <c r="E1298" s="30">
        <v>133.60351758793999</v>
      </c>
      <c r="F1298" s="30"/>
      <c r="G1298" s="30"/>
    </row>
    <row r="1299" spans="1:7" x14ac:dyDescent="0.3">
      <c r="A1299" s="22" t="s">
        <v>42</v>
      </c>
      <c r="B1299" s="22" t="s">
        <v>45</v>
      </c>
      <c r="C1299" s="30">
        <v>6</v>
      </c>
      <c r="D1299" s="30">
        <v>181.99</v>
      </c>
      <c r="E1299" s="30">
        <v>133.4</v>
      </c>
      <c r="F1299" s="30"/>
      <c r="G1299" s="30"/>
    </row>
    <row r="1300" spans="1:7" x14ac:dyDescent="0.3">
      <c r="A1300" s="22" t="s">
        <v>42</v>
      </c>
      <c r="B1300" s="22" t="s">
        <v>45</v>
      </c>
      <c r="C1300" s="30">
        <v>6</v>
      </c>
      <c r="D1300" s="30">
        <v>182</v>
      </c>
      <c r="E1300" s="30">
        <v>133.4</v>
      </c>
      <c r="F1300" s="30"/>
      <c r="G1300" s="30"/>
    </row>
    <row r="1301" spans="1:7" x14ac:dyDescent="0.3">
      <c r="A1301" s="22" t="s">
        <v>42</v>
      </c>
      <c r="B1301" s="22" t="s">
        <v>45</v>
      </c>
      <c r="C1301" s="30">
        <v>6</v>
      </c>
      <c r="D1301" s="30">
        <v>182.18</v>
      </c>
      <c r="E1301" s="30">
        <v>132.91839464883</v>
      </c>
      <c r="F1301" s="30"/>
      <c r="G1301" s="30"/>
    </row>
    <row r="1302" spans="1:7" x14ac:dyDescent="0.3">
      <c r="A1302" s="22" t="s">
        <v>42</v>
      </c>
      <c r="B1302" s="22" t="s">
        <v>45</v>
      </c>
      <c r="C1302" s="30">
        <v>6</v>
      </c>
      <c r="D1302" s="30">
        <v>182.19</v>
      </c>
      <c r="E1302" s="30">
        <v>132.89163879598999</v>
      </c>
      <c r="F1302" s="30"/>
      <c r="G1302" s="30"/>
    </row>
    <row r="1303" spans="1:7" x14ac:dyDescent="0.3">
      <c r="A1303" s="22" t="s">
        <v>42</v>
      </c>
      <c r="B1303" s="22" t="s">
        <v>45</v>
      </c>
      <c r="C1303" s="30">
        <v>6</v>
      </c>
      <c r="D1303" s="30">
        <v>183.67</v>
      </c>
      <c r="E1303" s="30">
        <v>128.93177257524999</v>
      </c>
      <c r="F1303" s="30"/>
      <c r="G1303" s="30"/>
    </row>
    <row r="1304" spans="1:7" x14ac:dyDescent="0.3">
      <c r="A1304" s="22" t="s">
        <v>42</v>
      </c>
      <c r="B1304" s="22" t="s">
        <v>45</v>
      </c>
      <c r="C1304" s="30">
        <v>6</v>
      </c>
      <c r="D1304" s="30">
        <v>183.68</v>
      </c>
      <c r="E1304" s="30">
        <v>121.90501672241</v>
      </c>
      <c r="F1304" s="30"/>
      <c r="G1304" s="30"/>
    </row>
    <row r="1305" spans="1:7" x14ac:dyDescent="0.3">
      <c r="A1305" s="22" t="s">
        <v>42</v>
      </c>
      <c r="B1305" s="22" t="s">
        <v>45</v>
      </c>
      <c r="C1305" s="30">
        <v>6</v>
      </c>
      <c r="D1305" s="30">
        <v>184.9</v>
      </c>
      <c r="E1305" s="30">
        <v>118.64080267559</v>
      </c>
      <c r="F1305" s="30"/>
      <c r="G1305" s="30"/>
    </row>
    <row r="1306" spans="1:7" x14ac:dyDescent="0.3">
      <c r="A1306" s="22" t="s">
        <v>42</v>
      </c>
      <c r="B1306" s="22" t="s">
        <v>45</v>
      </c>
      <c r="C1306" s="30">
        <v>6</v>
      </c>
      <c r="D1306" s="30">
        <v>184.99</v>
      </c>
      <c r="E1306" s="30">
        <v>118.4</v>
      </c>
      <c r="F1306" s="30"/>
      <c r="G1306" s="30"/>
    </row>
    <row r="1307" spans="1:7" x14ac:dyDescent="0.3">
      <c r="A1307" s="22" t="s">
        <v>42</v>
      </c>
      <c r="B1307" s="22" t="s">
        <v>45</v>
      </c>
      <c r="C1307" s="30">
        <v>6</v>
      </c>
      <c r="D1307" s="30">
        <v>185</v>
      </c>
      <c r="E1307" s="30">
        <v>118.4</v>
      </c>
      <c r="F1307" s="30"/>
      <c r="G1307" s="30"/>
    </row>
    <row r="1308" spans="1:7" x14ac:dyDescent="0.3">
      <c r="A1308" s="22" t="s">
        <v>42</v>
      </c>
      <c r="B1308" s="22" t="s">
        <v>45</v>
      </c>
      <c r="C1308" s="30">
        <v>6</v>
      </c>
      <c r="D1308" s="30">
        <v>185.01</v>
      </c>
      <c r="E1308" s="30">
        <v>108.4</v>
      </c>
      <c r="F1308" s="30"/>
      <c r="G1308" s="30"/>
    </row>
    <row r="1309" spans="1:7" x14ac:dyDescent="0.3">
      <c r="A1309" s="22" t="s">
        <v>42</v>
      </c>
      <c r="B1309" s="22" t="s">
        <v>45</v>
      </c>
      <c r="C1309" s="30">
        <v>6</v>
      </c>
      <c r="D1309" s="30">
        <v>188</v>
      </c>
      <c r="E1309" s="30">
        <v>108.4</v>
      </c>
      <c r="F1309" s="30"/>
      <c r="G1309" s="30"/>
    </row>
    <row r="1310" spans="1:7" x14ac:dyDescent="0.3">
      <c r="A1310" s="22" t="s">
        <v>42</v>
      </c>
      <c r="B1310" s="22" t="s">
        <v>45</v>
      </c>
      <c r="C1310" s="30">
        <v>6</v>
      </c>
      <c r="D1310" s="30">
        <v>188.01</v>
      </c>
      <c r="E1310" s="30">
        <v>98.4</v>
      </c>
      <c r="F1310" s="30"/>
      <c r="G1310" s="30"/>
    </row>
    <row r="1311" spans="1:7" x14ac:dyDescent="0.3">
      <c r="A1311" s="22" t="s">
        <v>42</v>
      </c>
      <c r="B1311" s="22" t="s">
        <v>45</v>
      </c>
      <c r="C1311" s="30">
        <v>6</v>
      </c>
      <c r="D1311" s="30">
        <v>192.01</v>
      </c>
      <c r="E1311" s="30">
        <v>98.4</v>
      </c>
      <c r="F1311" s="30"/>
      <c r="G1311" s="30"/>
    </row>
    <row r="1312" spans="1:7" x14ac:dyDescent="0.3">
      <c r="A1312" s="22" t="s">
        <v>42</v>
      </c>
      <c r="B1312" s="22" t="s">
        <v>45</v>
      </c>
      <c r="C1312" s="30">
        <v>6</v>
      </c>
      <c r="D1312" s="30">
        <v>193.28</v>
      </c>
      <c r="E1312" s="30">
        <v>94.152508361200006</v>
      </c>
      <c r="F1312" s="30"/>
      <c r="G1312" s="30"/>
    </row>
    <row r="1313" spans="1:7" x14ac:dyDescent="0.3">
      <c r="A1313" s="22" t="s">
        <v>42</v>
      </c>
      <c r="B1313" s="22" t="s">
        <v>45</v>
      </c>
      <c r="C1313" s="30">
        <v>6</v>
      </c>
      <c r="D1313" s="30">
        <v>193.29</v>
      </c>
      <c r="E1313" s="30">
        <v>94.119063545149999</v>
      </c>
      <c r="F1313" s="30"/>
      <c r="G1313" s="30"/>
    </row>
    <row r="1314" spans="1:7" x14ac:dyDescent="0.3">
      <c r="A1314" s="22" t="s">
        <v>42</v>
      </c>
      <c r="B1314" s="22" t="s">
        <v>45</v>
      </c>
      <c r="C1314" s="30">
        <v>6</v>
      </c>
      <c r="D1314" s="30">
        <v>193.9</v>
      </c>
      <c r="E1314" s="30">
        <v>92.078929765889995</v>
      </c>
      <c r="F1314" s="30"/>
      <c r="G1314" s="30"/>
    </row>
    <row r="1315" spans="1:7" x14ac:dyDescent="0.3">
      <c r="A1315" s="22" t="s">
        <v>42</v>
      </c>
      <c r="B1315" s="22" t="s">
        <v>45</v>
      </c>
      <c r="C1315" s="30">
        <v>6</v>
      </c>
      <c r="D1315" s="30">
        <v>194</v>
      </c>
      <c r="E1315" s="30">
        <v>91.744481605350003</v>
      </c>
      <c r="F1315" s="30"/>
      <c r="G1315" s="30"/>
    </row>
    <row r="1316" spans="1:7" x14ac:dyDescent="0.3">
      <c r="A1316" s="22" t="s">
        <v>42</v>
      </c>
      <c r="B1316" s="22" t="s">
        <v>45</v>
      </c>
      <c r="C1316" s="30">
        <v>6</v>
      </c>
      <c r="D1316" s="30">
        <v>194.1</v>
      </c>
      <c r="E1316" s="30">
        <v>91.410033444820002</v>
      </c>
      <c r="F1316" s="30"/>
      <c r="G1316" s="30"/>
    </row>
    <row r="1317" spans="1:7" x14ac:dyDescent="0.3">
      <c r="A1317" s="22" t="s">
        <v>42</v>
      </c>
      <c r="B1317" s="22" t="s">
        <v>45</v>
      </c>
      <c r="C1317" s="30">
        <v>6</v>
      </c>
      <c r="D1317" s="30">
        <v>194.99</v>
      </c>
      <c r="E1317" s="30">
        <v>88.433444816049999</v>
      </c>
      <c r="F1317" s="30"/>
      <c r="G1317" s="30"/>
    </row>
    <row r="1318" spans="1:7" x14ac:dyDescent="0.3">
      <c r="A1318" s="22" t="s">
        <v>42</v>
      </c>
      <c r="B1318" s="22" t="s">
        <v>45</v>
      </c>
      <c r="C1318" s="30">
        <v>6</v>
      </c>
      <c r="D1318" s="30">
        <v>195</v>
      </c>
      <c r="E1318" s="30">
        <v>88.4</v>
      </c>
      <c r="F1318" s="30"/>
      <c r="G1318" s="30"/>
    </row>
    <row r="1319" spans="1:7" x14ac:dyDescent="0.3">
      <c r="A1319" s="22" t="s">
        <v>42</v>
      </c>
      <c r="B1319" s="22" t="s">
        <v>45</v>
      </c>
      <c r="C1319" s="30">
        <v>6</v>
      </c>
      <c r="D1319" s="30">
        <v>200</v>
      </c>
      <c r="E1319" s="30">
        <v>88.4</v>
      </c>
      <c r="F1319" s="30"/>
      <c r="G1319" s="30"/>
    </row>
    <row r="1320" spans="1:7" x14ac:dyDescent="0.3">
      <c r="A1320" s="22" t="s">
        <v>42</v>
      </c>
      <c r="B1320" s="22" t="s">
        <v>45</v>
      </c>
      <c r="C1320" s="30">
        <v>6</v>
      </c>
      <c r="D1320" s="30">
        <v>200.01</v>
      </c>
      <c r="E1320" s="30">
        <v>88.2</v>
      </c>
      <c r="F1320" s="30"/>
      <c r="G1320" s="30"/>
    </row>
    <row r="1321" spans="1:7" x14ac:dyDescent="0.3">
      <c r="A1321" s="22" t="s">
        <v>42</v>
      </c>
      <c r="B1321" s="22" t="s">
        <v>45</v>
      </c>
      <c r="C1321" s="30">
        <v>6</v>
      </c>
      <c r="D1321" s="30">
        <v>200.1</v>
      </c>
      <c r="E1321" s="30">
        <v>86.4</v>
      </c>
      <c r="F1321" s="30"/>
      <c r="G1321" s="30"/>
    </row>
    <row r="1322" spans="1:7" x14ac:dyDescent="0.3">
      <c r="A1322" s="22" t="s">
        <v>42</v>
      </c>
      <c r="B1322" s="22" t="s">
        <v>45</v>
      </c>
      <c r="C1322" s="30">
        <v>6</v>
      </c>
      <c r="D1322" s="30">
        <v>285</v>
      </c>
      <c r="E1322" s="30">
        <v>86.4</v>
      </c>
      <c r="F1322" s="30"/>
      <c r="G1322" s="30"/>
    </row>
    <row r="1323" spans="1:7" x14ac:dyDescent="0.3">
      <c r="A1323" s="22" t="s">
        <v>42</v>
      </c>
      <c r="B1323" s="22" t="s">
        <v>45</v>
      </c>
      <c r="C1323" s="30">
        <v>6</v>
      </c>
      <c r="D1323" s="30">
        <v>285.10000000000002</v>
      </c>
      <c r="E1323" s="30">
        <v>86.3</v>
      </c>
      <c r="F1323" s="30"/>
      <c r="G1323" s="30"/>
    </row>
    <row r="1324" spans="1:7" x14ac:dyDescent="0.3">
      <c r="A1324" s="22" t="s">
        <v>42</v>
      </c>
      <c r="B1324" s="22" t="s">
        <v>45</v>
      </c>
      <c r="C1324" s="30">
        <v>6</v>
      </c>
      <c r="D1324" s="30">
        <v>350</v>
      </c>
      <c r="E1324" s="30">
        <v>86.3</v>
      </c>
      <c r="F1324" s="30"/>
      <c r="G1324" s="30"/>
    </row>
    <row r="1325" spans="1:7" x14ac:dyDescent="0.3">
      <c r="A1325" s="22" t="s">
        <v>42</v>
      </c>
      <c r="B1325" s="22" t="s">
        <v>45</v>
      </c>
      <c r="C1325" s="30">
        <v>6</v>
      </c>
      <c r="D1325" s="30">
        <v>350.01</v>
      </c>
      <c r="E1325" s="30">
        <v>85.64</v>
      </c>
      <c r="F1325" s="30"/>
      <c r="G1325" s="30"/>
    </row>
    <row r="1326" spans="1:7" x14ac:dyDescent="0.3">
      <c r="A1326" s="22" t="s">
        <v>42</v>
      </c>
      <c r="B1326" s="22" t="s">
        <v>45</v>
      </c>
      <c r="C1326" s="30">
        <v>6</v>
      </c>
      <c r="D1326" s="30">
        <v>350.1</v>
      </c>
      <c r="E1326" s="30">
        <v>79.7</v>
      </c>
      <c r="F1326" s="30"/>
      <c r="G1326" s="30"/>
    </row>
    <row r="1327" spans="1:7" x14ac:dyDescent="0.3">
      <c r="A1327" s="22" t="s">
        <v>42</v>
      </c>
      <c r="B1327" s="22" t="s">
        <v>45</v>
      </c>
      <c r="C1327" s="30">
        <v>6</v>
      </c>
      <c r="D1327" s="30">
        <v>500</v>
      </c>
      <c r="E1327" s="30">
        <v>79.7</v>
      </c>
      <c r="F1327" s="30"/>
      <c r="G1327" s="30"/>
    </row>
    <row r="1328" spans="1:7" x14ac:dyDescent="0.3">
      <c r="A1328" s="22" t="s">
        <v>42</v>
      </c>
      <c r="B1328" s="22" t="s">
        <v>45</v>
      </c>
      <c r="C1328" s="30">
        <v>6</v>
      </c>
      <c r="D1328" s="30">
        <v>500.01</v>
      </c>
      <c r="E1328" s="30">
        <v>77.400000000000006</v>
      </c>
      <c r="F1328" s="30"/>
      <c r="G1328" s="30"/>
    </row>
    <row r="1329" spans="1:7" x14ac:dyDescent="0.3">
      <c r="A1329" s="22" t="s">
        <v>42</v>
      </c>
      <c r="B1329" s="22" t="s">
        <v>45</v>
      </c>
      <c r="C1329" s="30">
        <v>6</v>
      </c>
      <c r="D1329" s="30">
        <v>500.1</v>
      </c>
      <c r="E1329" s="30">
        <v>61.2</v>
      </c>
      <c r="F1329" s="30"/>
      <c r="G1329" s="30"/>
    </row>
    <row r="1330" spans="1:7" x14ac:dyDescent="0.3">
      <c r="A1330" s="22" t="s">
        <v>42</v>
      </c>
      <c r="B1330" s="22" t="s">
        <v>45</v>
      </c>
      <c r="C1330" s="30">
        <v>6</v>
      </c>
      <c r="D1330" s="30">
        <v>690</v>
      </c>
      <c r="E1330" s="30">
        <v>61.2</v>
      </c>
      <c r="F1330" s="30"/>
      <c r="G1330" s="30"/>
    </row>
    <row r="1331" spans="1:7" x14ac:dyDescent="0.3">
      <c r="A1331" s="22" t="s">
        <v>42</v>
      </c>
      <c r="B1331" s="22" t="s">
        <v>45</v>
      </c>
      <c r="C1331" s="30">
        <v>6</v>
      </c>
      <c r="D1331" s="30">
        <v>690.01</v>
      </c>
      <c r="E1331" s="30">
        <v>60.9</v>
      </c>
      <c r="F1331" s="30"/>
      <c r="G1331" s="30"/>
    </row>
    <row r="1332" spans="1:7" x14ac:dyDescent="0.3">
      <c r="A1332" s="22" t="s">
        <v>42</v>
      </c>
      <c r="B1332" s="22" t="s">
        <v>45</v>
      </c>
      <c r="C1332" s="30">
        <v>6</v>
      </c>
      <c r="D1332" s="30">
        <v>800</v>
      </c>
      <c r="E1332" s="30">
        <v>60.9</v>
      </c>
      <c r="F1332" s="30"/>
      <c r="G1332" s="30"/>
    </row>
    <row r="1333" spans="1:7" x14ac:dyDescent="0.3">
      <c r="A1333" s="22" t="s">
        <v>42</v>
      </c>
      <c r="B1333" s="22" t="s">
        <v>45</v>
      </c>
      <c r="C1333" s="30">
        <v>6</v>
      </c>
      <c r="D1333" s="30">
        <v>800.01</v>
      </c>
      <c r="E1333" s="30">
        <v>60.2</v>
      </c>
      <c r="F1333" s="30"/>
      <c r="G1333" s="30"/>
    </row>
    <row r="1334" spans="1:7" x14ac:dyDescent="0.3">
      <c r="A1334" s="22" t="s">
        <v>42</v>
      </c>
      <c r="B1334" s="22" t="s">
        <v>45</v>
      </c>
      <c r="C1334" s="30">
        <v>6</v>
      </c>
      <c r="D1334" s="30">
        <v>950</v>
      </c>
      <c r="E1334" s="30">
        <v>60.2</v>
      </c>
      <c r="F1334" s="30"/>
      <c r="G1334" s="30"/>
    </row>
    <row r="1335" spans="1:7" x14ac:dyDescent="0.3">
      <c r="A1335" s="22" t="s">
        <v>42</v>
      </c>
      <c r="B1335" s="22" t="s">
        <v>45</v>
      </c>
      <c r="C1335" s="30">
        <v>6</v>
      </c>
      <c r="D1335" s="30">
        <v>1000</v>
      </c>
      <c r="E1335" s="30">
        <v>59.7</v>
      </c>
      <c r="F1335" s="30"/>
      <c r="G1335" s="30"/>
    </row>
    <row r="1336" spans="1:7" x14ac:dyDescent="0.3">
      <c r="A1336" s="22" t="s">
        <v>42</v>
      </c>
      <c r="B1336" s="22" t="s">
        <v>45</v>
      </c>
      <c r="C1336" s="30">
        <v>6</v>
      </c>
      <c r="D1336" s="30"/>
      <c r="E1336" s="30"/>
      <c r="F1336" s="30">
        <v>0.1</v>
      </c>
      <c r="G1336" s="30">
        <v>45.5</v>
      </c>
    </row>
    <row r="1337" spans="1:7" x14ac:dyDescent="0.3">
      <c r="A1337" s="22" t="s">
        <v>42</v>
      </c>
      <c r="B1337" s="22" t="s">
        <v>45</v>
      </c>
      <c r="C1337" s="30">
        <v>6</v>
      </c>
      <c r="D1337" s="30"/>
      <c r="E1337" s="30"/>
      <c r="F1337" s="30">
        <v>95.09</v>
      </c>
      <c r="G1337" s="30">
        <v>45.5</v>
      </c>
    </row>
    <row r="1338" spans="1:7" x14ac:dyDescent="0.3">
      <c r="A1338" s="22" t="s">
        <v>42</v>
      </c>
      <c r="B1338" s="22" t="s">
        <v>45</v>
      </c>
      <c r="C1338" s="30">
        <v>6</v>
      </c>
      <c r="D1338" s="30"/>
      <c r="E1338" s="30"/>
      <c r="F1338" s="30">
        <v>95.1</v>
      </c>
      <c r="G1338" s="30">
        <v>67.5</v>
      </c>
    </row>
    <row r="1339" spans="1:7" x14ac:dyDescent="0.3">
      <c r="A1339" s="22" t="s">
        <v>42</v>
      </c>
      <c r="B1339" s="22" t="s">
        <v>45</v>
      </c>
      <c r="C1339" s="30">
        <v>6</v>
      </c>
      <c r="D1339" s="30"/>
      <c r="E1339" s="30"/>
      <c r="F1339" s="30">
        <v>104.1</v>
      </c>
      <c r="G1339" s="30">
        <v>67.5</v>
      </c>
    </row>
    <row r="1340" spans="1:7" x14ac:dyDescent="0.3">
      <c r="A1340" s="22" t="s">
        <v>42</v>
      </c>
      <c r="B1340" s="22" t="s">
        <v>45</v>
      </c>
      <c r="C1340" s="30">
        <v>6</v>
      </c>
      <c r="D1340" s="30"/>
      <c r="E1340" s="30"/>
      <c r="F1340" s="30">
        <v>104.1</v>
      </c>
      <c r="G1340" s="30">
        <v>74.3</v>
      </c>
    </row>
    <row r="1341" spans="1:7" x14ac:dyDescent="0.3">
      <c r="A1341" s="22" t="s">
        <v>42</v>
      </c>
      <c r="B1341" s="22" t="s">
        <v>45</v>
      </c>
      <c r="C1341" s="30">
        <v>6</v>
      </c>
      <c r="D1341" s="30"/>
      <c r="E1341" s="30"/>
      <c r="F1341" s="30">
        <v>143</v>
      </c>
      <c r="G1341" s="30">
        <v>74.3</v>
      </c>
    </row>
    <row r="1342" spans="1:7" x14ac:dyDescent="0.3">
      <c r="A1342" s="22" t="s">
        <v>42</v>
      </c>
      <c r="B1342" s="22" t="s">
        <v>45</v>
      </c>
      <c r="C1342" s="30">
        <v>6</v>
      </c>
      <c r="D1342" s="30"/>
      <c r="E1342" s="30"/>
      <c r="F1342" s="30">
        <v>143.1</v>
      </c>
      <c r="G1342" s="30">
        <v>115.3</v>
      </c>
    </row>
    <row r="1343" spans="1:7" x14ac:dyDescent="0.3">
      <c r="A1343" s="22" t="s">
        <v>42</v>
      </c>
      <c r="B1343" s="22" t="s">
        <v>45</v>
      </c>
      <c r="C1343" s="30">
        <v>6</v>
      </c>
      <c r="D1343" s="30"/>
      <c r="E1343" s="30"/>
      <c r="F1343" s="30">
        <v>150</v>
      </c>
      <c r="G1343" s="30">
        <v>115.3</v>
      </c>
    </row>
    <row r="1344" spans="1:7" x14ac:dyDescent="0.3">
      <c r="A1344" s="22" t="s">
        <v>42</v>
      </c>
      <c r="B1344" s="22" t="s">
        <v>45</v>
      </c>
      <c r="C1344" s="30">
        <v>6</v>
      </c>
      <c r="D1344" s="30"/>
      <c r="E1344" s="30"/>
      <c r="F1344" s="30">
        <v>150.01</v>
      </c>
      <c r="G1344" s="30">
        <v>124.3</v>
      </c>
    </row>
    <row r="1345" spans="1:7" x14ac:dyDescent="0.3">
      <c r="A1345" s="22" t="s">
        <v>42</v>
      </c>
      <c r="B1345" s="22" t="s">
        <v>45</v>
      </c>
      <c r="C1345" s="30">
        <v>6</v>
      </c>
      <c r="D1345" s="30"/>
      <c r="E1345" s="30"/>
      <c r="F1345" s="30">
        <v>150.1</v>
      </c>
      <c r="G1345" s="30">
        <v>133.30000000000001</v>
      </c>
    </row>
    <row r="1346" spans="1:7" x14ac:dyDescent="0.3">
      <c r="A1346" s="22" t="s">
        <v>42</v>
      </c>
      <c r="B1346" s="22" t="s">
        <v>45</v>
      </c>
      <c r="C1346" s="30">
        <v>6</v>
      </c>
      <c r="D1346" s="30"/>
      <c r="E1346" s="30"/>
      <c r="F1346" s="30">
        <v>153.80000000000001</v>
      </c>
      <c r="G1346" s="30">
        <v>133.30000000000001</v>
      </c>
    </row>
    <row r="1347" spans="1:7" x14ac:dyDescent="0.3">
      <c r="A1347" s="22" t="s">
        <v>42</v>
      </c>
      <c r="B1347" s="22" t="s">
        <v>45</v>
      </c>
      <c r="C1347" s="30">
        <v>6</v>
      </c>
      <c r="D1347" s="30"/>
      <c r="E1347" s="30"/>
      <c r="F1347" s="30">
        <v>153.9</v>
      </c>
      <c r="G1347" s="30">
        <v>154.30000000000001</v>
      </c>
    </row>
    <row r="1348" spans="1:7" x14ac:dyDescent="0.3">
      <c r="A1348" s="22" t="s">
        <v>42</v>
      </c>
      <c r="B1348" s="22" t="s">
        <v>45</v>
      </c>
      <c r="C1348" s="30">
        <v>6</v>
      </c>
      <c r="D1348" s="30"/>
      <c r="E1348" s="30"/>
      <c r="F1348" s="30">
        <v>159.99</v>
      </c>
      <c r="G1348" s="30">
        <v>154.30000000000001</v>
      </c>
    </row>
    <row r="1349" spans="1:7" x14ac:dyDescent="0.3">
      <c r="A1349" s="22" t="s">
        <v>42</v>
      </c>
      <c r="B1349" s="22" t="s">
        <v>45</v>
      </c>
      <c r="C1349" s="30">
        <v>6</v>
      </c>
      <c r="D1349" s="30"/>
      <c r="E1349" s="30"/>
      <c r="F1349" s="30">
        <v>160</v>
      </c>
      <c r="G1349" s="30">
        <v>169.3</v>
      </c>
    </row>
    <row r="1350" spans="1:7" x14ac:dyDescent="0.3">
      <c r="A1350" s="22" t="s">
        <v>42</v>
      </c>
      <c r="B1350" s="22" t="s">
        <v>45</v>
      </c>
      <c r="C1350" s="30">
        <v>6</v>
      </c>
      <c r="D1350" s="30"/>
      <c r="E1350" s="30"/>
      <c r="F1350" s="30">
        <v>164.99</v>
      </c>
      <c r="G1350" s="30">
        <v>169.3</v>
      </c>
    </row>
    <row r="1351" spans="1:7" x14ac:dyDescent="0.3">
      <c r="A1351" s="22" t="s">
        <v>42</v>
      </c>
      <c r="B1351" s="22" t="s">
        <v>45</v>
      </c>
      <c r="C1351" s="30">
        <v>6</v>
      </c>
      <c r="D1351" s="30"/>
      <c r="E1351" s="30"/>
      <c r="F1351" s="30">
        <v>165</v>
      </c>
      <c r="G1351" s="30">
        <v>189.3</v>
      </c>
    </row>
    <row r="1352" spans="1:7" x14ac:dyDescent="0.3">
      <c r="A1352" s="22" t="s">
        <v>42</v>
      </c>
      <c r="B1352" s="22" t="s">
        <v>45</v>
      </c>
      <c r="C1352" s="30">
        <v>6</v>
      </c>
      <c r="D1352" s="30"/>
      <c r="E1352" s="30"/>
      <c r="F1352" s="30">
        <v>174.99</v>
      </c>
      <c r="G1352" s="30">
        <v>189.3</v>
      </c>
    </row>
    <row r="1353" spans="1:7" x14ac:dyDescent="0.3">
      <c r="A1353" s="22" t="s">
        <v>42</v>
      </c>
      <c r="B1353" s="22" t="s">
        <v>45</v>
      </c>
      <c r="C1353" s="30">
        <v>6</v>
      </c>
      <c r="D1353" s="30"/>
      <c r="E1353" s="30"/>
      <c r="F1353" s="30">
        <v>175</v>
      </c>
      <c r="G1353" s="30">
        <v>199.3</v>
      </c>
    </row>
    <row r="1354" spans="1:7" x14ac:dyDescent="0.3">
      <c r="A1354" s="22" t="s">
        <v>42</v>
      </c>
      <c r="B1354" s="22" t="s">
        <v>45</v>
      </c>
      <c r="C1354" s="30">
        <v>6</v>
      </c>
      <c r="D1354" s="30"/>
      <c r="E1354" s="30"/>
      <c r="F1354" s="30">
        <v>185</v>
      </c>
      <c r="G1354" s="30">
        <v>199.3</v>
      </c>
    </row>
    <row r="1355" spans="1:7" x14ac:dyDescent="0.3">
      <c r="A1355" s="22" t="s">
        <v>42</v>
      </c>
      <c r="B1355" s="22" t="s">
        <v>45</v>
      </c>
      <c r="C1355" s="30">
        <v>6</v>
      </c>
      <c r="D1355" s="30"/>
      <c r="E1355" s="30"/>
      <c r="F1355" s="30">
        <v>185.01</v>
      </c>
      <c r="G1355" s="30">
        <v>219.3</v>
      </c>
    </row>
    <row r="1356" spans="1:7" x14ac:dyDescent="0.3">
      <c r="A1356" s="22" t="s">
        <v>42</v>
      </c>
      <c r="B1356" s="22" t="s">
        <v>45</v>
      </c>
      <c r="C1356" s="30">
        <v>6</v>
      </c>
      <c r="D1356" s="30"/>
      <c r="E1356" s="30"/>
      <c r="F1356" s="30">
        <v>187.66</v>
      </c>
      <c r="G1356" s="30">
        <v>219.3</v>
      </c>
    </row>
    <row r="1357" spans="1:7" x14ac:dyDescent="0.3">
      <c r="A1357" s="22" t="s">
        <v>42</v>
      </c>
      <c r="B1357" s="22" t="s">
        <v>45</v>
      </c>
      <c r="C1357" s="30">
        <v>6</v>
      </c>
      <c r="D1357" s="30"/>
      <c r="E1357" s="30"/>
      <c r="F1357" s="30">
        <v>187.67</v>
      </c>
      <c r="G1357" s="30">
        <v>239.3</v>
      </c>
    </row>
    <row r="1358" spans="1:7" x14ac:dyDescent="0.3">
      <c r="A1358" s="22" t="s">
        <v>42</v>
      </c>
      <c r="B1358" s="22" t="s">
        <v>45</v>
      </c>
      <c r="C1358" s="30">
        <v>6</v>
      </c>
      <c r="D1358" s="30"/>
      <c r="E1358" s="30"/>
      <c r="F1358" s="30">
        <v>189</v>
      </c>
      <c r="G1358" s="30">
        <v>239.3</v>
      </c>
    </row>
    <row r="1359" spans="1:7" x14ac:dyDescent="0.3">
      <c r="A1359" s="22" t="s">
        <v>42</v>
      </c>
      <c r="B1359" s="22" t="s">
        <v>45</v>
      </c>
      <c r="C1359" s="30">
        <v>6</v>
      </c>
      <c r="D1359" s="30"/>
      <c r="E1359" s="30"/>
      <c r="F1359" s="30">
        <v>189.1</v>
      </c>
      <c r="G1359" s="30">
        <v>254.3</v>
      </c>
    </row>
    <row r="1360" spans="1:7" x14ac:dyDescent="0.3">
      <c r="A1360" s="22" t="s">
        <v>42</v>
      </c>
      <c r="B1360" s="22" t="s">
        <v>45</v>
      </c>
      <c r="C1360" s="30">
        <v>6</v>
      </c>
      <c r="D1360" s="30"/>
      <c r="E1360" s="30"/>
      <c r="F1360" s="30">
        <v>191.69</v>
      </c>
      <c r="G1360" s="30">
        <v>254.3</v>
      </c>
    </row>
    <row r="1361" spans="1:7" x14ac:dyDescent="0.3">
      <c r="A1361" s="22" t="s">
        <v>42</v>
      </c>
      <c r="B1361" s="22" t="s">
        <v>45</v>
      </c>
      <c r="C1361" s="30">
        <v>6</v>
      </c>
      <c r="D1361" s="30"/>
      <c r="E1361" s="30"/>
      <c r="F1361" s="30">
        <v>191.7</v>
      </c>
      <c r="G1361" s="30">
        <v>303.3</v>
      </c>
    </row>
    <row r="1362" spans="1:7" x14ac:dyDescent="0.3">
      <c r="A1362" s="22" t="s">
        <v>42</v>
      </c>
      <c r="B1362" s="22" t="s">
        <v>45</v>
      </c>
      <c r="C1362" s="30">
        <v>6</v>
      </c>
      <c r="D1362" s="30"/>
      <c r="E1362" s="30"/>
      <c r="F1362" s="30">
        <v>194</v>
      </c>
      <c r="G1362" s="30">
        <v>303.3</v>
      </c>
    </row>
    <row r="1363" spans="1:7" x14ac:dyDescent="0.3">
      <c r="A1363" s="22" t="s">
        <v>42</v>
      </c>
      <c r="B1363" s="22" t="s">
        <v>45</v>
      </c>
      <c r="C1363" s="30">
        <v>6</v>
      </c>
      <c r="D1363" s="30"/>
      <c r="E1363" s="30"/>
      <c r="F1363" s="30">
        <v>194.1</v>
      </c>
      <c r="G1363" s="30">
        <v>318.3</v>
      </c>
    </row>
    <row r="1364" spans="1:7" x14ac:dyDescent="0.3">
      <c r="A1364" s="22" t="s">
        <v>42</v>
      </c>
      <c r="B1364" s="22" t="s">
        <v>45</v>
      </c>
      <c r="C1364" s="30">
        <v>6</v>
      </c>
      <c r="D1364" s="30"/>
      <c r="E1364" s="30"/>
      <c r="F1364" s="30">
        <v>194.99</v>
      </c>
      <c r="G1364" s="30">
        <v>318.3</v>
      </c>
    </row>
    <row r="1365" spans="1:7" x14ac:dyDescent="0.3">
      <c r="A1365" s="22" t="s">
        <v>42</v>
      </c>
      <c r="B1365" s="22" t="s">
        <v>45</v>
      </c>
      <c r="C1365" s="30">
        <v>6</v>
      </c>
      <c r="D1365" s="30"/>
      <c r="E1365" s="30"/>
      <c r="F1365" s="30">
        <v>195</v>
      </c>
      <c r="G1365" s="30">
        <v>328.3</v>
      </c>
    </row>
    <row r="1366" spans="1:7" x14ac:dyDescent="0.3">
      <c r="A1366" s="22" t="s">
        <v>42</v>
      </c>
      <c r="B1366" s="22" t="s">
        <v>45</v>
      </c>
      <c r="C1366" s="30">
        <v>6</v>
      </c>
      <c r="D1366" s="30"/>
      <c r="E1366" s="30"/>
      <c r="F1366" s="30">
        <v>195</v>
      </c>
      <c r="G1366" s="30">
        <v>333.3</v>
      </c>
    </row>
    <row r="1367" spans="1:7" x14ac:dyDescent="0.3">
      <c r="A1367" s="22" t="s">
        <v>42</v>
      </c>
      <c r="B1367" s="22" t="s">
        <v>45</v>
      </c>
      <c r="C1367" s="30">
        <v>6</v>
      </c>
      <c r="D1367" s="30"/>
      <c r="E1367" s="30"/>
      <c r="F1367" s="30">
        <v>195.01</v>
      </c>
      <c r="G1367" s="30">
        <v>333.3</v>
      </c>
    </row>
    <row r="1368" spans="1:7" x14ac:dyDescent="0.3">
      <c r="A1368" s="22" t="s">
        <v>42</v>
      </c>
      <c r="B1368" s="22" t="s">
        <v>45</v>
      </c>
      <c r="C1368" s="30">
        <v>6</v>
      </c>
      <c r="D1368" s="30"/>
      <c r="E1368" s="30"/>
      <c r="F1368" s="30">
        <v>196.05</v>
      </c>
      <c r="G1368" s="30">
        <v>338.3</v>
      </c>
    </row>
    <row r="1369" spans="1:7" x14ac:dyDescent="0.3">
      <c r="A1369" s="22" t="s">
        <v>42</v>
      </c>
      <c r="B1369" s="22" t="s">
        <v>45</v>
      </c>
      <c r="C1369" s="30">
        <v>6</v>
      </c>
      <c r="D1369" s="30"/>
      <c r="E1369" s="30"/>
      <c r="F1369" s="30">
        <v>196.06</v>
      </c>
      <c r="G1369" s="30">
        <v>338.3</v>
      </c>
    </row>
    <row r="1370" spans="1:7" x14ac:dyDescent="0.3">
      <c r="A1370" s="22" t="s">
        <v>42</v>
      </c>
      <c r="B1370" s="22" t="s">
        <v>45</v>
      </c>
      <c r="C1370" s="30">
        <v>6</v>
      </c>
      <c r="D1370" s="30"/>
      <c r="E1370" s="30"/>
      <c r="F1370" s="30">
        <v>196.8</v>
      </c>
      <c r="G1370" s="30">
        <v>342.23617021276999</v>
      </c>
    </row>
    <row r="1371" spans="1:7" x14ac:dyDescent="0.3">
      <c r="A1371" s="22" t="s">
        <v>42</v>
      </c>
      <c r="B1371" s="22" t="s">
        <v>45</v>
      </c>
      <c r="C1371" s="30">
        <v>6</v>
      </c>
      <c r="D1371" s="30"/>
      <c r="E1371" s="30"/>
      <c r="F1371" s="30">
        <v>196.81</v>
      </c>
      <c r="G1371" s="30">
        <v>342.28936170213001</v>
      </c>
    </row>
    <row r="1372" spans="1:7" x14ac:dyDescent="0.3">
      <c r="A1372" s="22" t="s">
        <v>42</v>
      </c>
      <c r="B1372" s="22" t="s">
        <v>45</v>
      </c>
      <c r="C1372" s="30">
        <v>6</v>
      </c>
      <c r="D1372" s="30"/>
      <c r="E1372" s="30"/>
      <c r="F1372" s="30">
        <v>196.9</v>
      </c>
      <c r="G1372" s="30">
        <v>342.76808510638</v>
      </c>
    </row>
    <row r="1373" spans="1:7" x14ac:dyDescent="0.3">
      <c r="A1373" s="22" t="s">
        <v>42</v>
      </c>
      <c r="B1373" s="22" t="s">
        <v>45</v>
      </c>
      <c r="C1373" s="30">
        <v>6</v>
      </c>
      <c r="D1373" s="30"/>
      <c r="E1373" s="30"/>
      <c r="F1373" s="30">
        <v>197</v>
      </c>
      <c r="G1373" s="30">
        <v>343.3</v>
      </c>
    </row>
    <row r="1374" spans="1:7" x14ac:dyDescent="0.3">
      <c r="A1374" s="22" t="s">
        <v>42</v>
      </c>
      <c r="B1374" s="22" t="s">
        <v>45</v>
      </c>
      <c r="C1374" s="30">
        <v>6</v>
      </c>
      <c r="D1374" s="30"/>
      <c r="E1374" s="30"/>
      <c r="F1374" s="30">
        <v>197.01</v>
      </c>
      <c r="G1374" s="30">
        <v>343.33793103447999</v>
      </c>
    </row>
    <row r="1375" spans="1:7" x14ac:dyDescent="0.3">
      <c r="A1375" s="22" t="s">
        <v>42</v>
      </c>
      <c r="B1375" s="22" t="s">
        <v>45</v>
      </c>
      <c r="C1375" s="30">
        <v>6</v>
      </c>
      <c r="D1375" s="30"/>
      <c r="E1375" s="30"/>
      <c r="F1375" s="30">
        <v>197.92</v>
      </c>
      <c r="G1375" s="30">
        <v>346.78965517240999</v>
      </c>
    </row>
    <row r="1376" spans="1:7" x14ac:dyDescent="0.3">
      <c r="A1376" s="22" t="s">
        <v>42</v>
      </c>
      <c r="B1376" s="22" t="s">
        <v>45</v>
      </c>
      <c r="C1376" s="30">
        <v>6</v>
      </c>
      <c r="D1376" s="30"/>
      <c r="E1376" s="30"/>
      <c r="F1376" s="30">
        <v>197.93</v>
      </c>
      <c r="G1376" s="30">
        <v>346.82758620689998</v>
      </c>
    </row>
    <row r="1377" spans="1:7" x14ac:dyDescent="0.3">
      <c r="A1377" s="22" t="s">
        <v>42</v>
      </c>
      <c r="B1377" s="22" t="s">
        <v>45</v>
      </c>
      <c r="C1377" s="30">
        <v>6</v>
      </c>
      <c r="D1377" s="30"/>
      <c r="E1377" s="30"/>
      <c r="F1377" s="30">
        <v>198.09</v>
      </c>
      <c r="G1377" s="30">
        <v>347.43448275861999</v>
      </c>
    </row>
    <row r="1378" spans="1:7" x14ac:dyDescent="0.3">
      <c r="A1378" s="22" t="s">
        <v>42</v>
      </c>
      <c r="B1378" s="22" t="s">
        <v>45</v>
      </c>
      <c r="C1378" s="30">
        <v>6</v>
      </c>
      <c r="D1378" s="30"/>
      <c r="E1378" s="30"/>
      <c r="F1378" s="30">
        <v>198.1</v>
      </c>
      <c r="G1378" s="30">
        <v>347.47241379309997</v>
      </c>
    </row>
    <row r="1379" spans="1:7" x14ac:dyDescent="0.3">
      <c r="A1379" s="22" t="s">
        <v>42</v>
      </c>
      <c r="B1379" s="22" t="s">
        <v>45</v>
      </c>
      <c r="C1379" s="30">
        <v>6</v>
      </c>
      <c r="D1379" s="30"/>
      <c r="E1379" s="30"/>
      <c r="F1379" s="30">
        <v>198.93</v>
      </c>
      <c r="G1379" s="30">
        <v>350.62068965517</v>
      </c>
    </row>
    <row r="1380" spans="1:7" x14ac:dyDescent="0.3">
      <c r="A1380" s="22" t="s">
        <v>42</v>
      </c>
      <c r="B1380" s="22" t="s">
        <v>45</v>
      </c>
      <c r="C1380" s="30">
        <v>6</v>
      </c>
      <c r="D1380" s="30"/>
      <c r="E1380" s="30"/>
      <c r="F1380" s="30">
        <v>198.94</v>
      </c>
      <c r="G1380" s="30">
        <v>350.65862068965998</v>
      </c>
    </row>
    <row r="1381" spans="1:7" x14ac:dyDescent="0.3">
      <c r="A1381" s="22" t="s">
        <v>42</v>
      </c>
      <c r="B1381" s="22" t="s">
        <v>45</v>
      </c>
      <c r="C1381" s="30">
        <v>6</v>
      </c>
      <c r="D1381" s="30"/>
      <c r="E1381" s="30"/>
      <c r="F1381" s="30">
        <v>198.99</v>
      </c>
      <c r="G1381" s="30">
        <v>350.84827586207001</v>
      </c>
    </row>
    <row r="1382" spans="1:7" x14ac:dyDescent="0.3">
      <c r="A1382" s="22" t="s">
        <v>42</v>
      </c>
      <c r="B1382" s="22" t="s">
        <v>45</v>
      </c>
      <c r="C1382" s="30">
        <v>6</v>
      </c>
      <c r="D1382" s="30"/>
      <c r="E1382" s="30"/>
      <c r="F1382" s="30">
        <v>199</v>
      </c>
      <c r="G1382" s="30">
        <v>350.88620689654999</v>
      </c>
    </row>
    <row r="1383" spans="1:7" x14ac:dyDescent="0.3">
      <c r="A1383" s="22" t="s">
        <v>42</v>
      </c>
      <c r="B1383" s="22" t="s">
        <v>45</v>
      </c>
      <c r="C1383" s="30">
        <v>6</v>
      </c>
      <c r="D1383" s="30"/>
      <c r="E1383" s="30"/>
      <c r="F1383" s="30">
        <v>199.9</v>
      </c>
      <c r="G1383" s="30">
        <v>354.3</v>
      </c>
    </row>
    <row r="1384" spans="1:7" x14ac:dyDescent="0.3">
      <c r="A1384" s="22" t="s">
        <v>42</v>
      </c>
      <c r="B1384" s="22" t="s">
        <v>45</v>
      </c>
      <c r="C1384" s="30">
        <v>6</v>
      </c>
      <c r="D1384" s="30"/>
      <c r="E1384" s="30"/>
      <c r="F1384" s="30">
        <v>200</v>
      </c>
      <c r="G1384" s="30">
        <v>354.3</v>
      </c>
    </row>
    <row r="1385" spans="1:7" x14ac:dyDescent="0.3">
      <c r="A1385" s="22" t="s">
        <v>42</v>
      </c>
      <c r="B1385" s="22" t="s">
        <v>45</v>
      </c>
      <c r="C1385" s="30">
        <v>6</v>
      </c>
      <c r="D1385" s="30"/>
      <c r="E1385" s="30"/>
      <c r="F1385" s="30">
        <v>200.01</v>
      </c>
      <c r="G1385" s="30">
        <v>354.33103448276</v>
      </c>
    </row>
    <row r="1386" spans="1:7" x14ac:dyDescent="0.3">
      <c r="A1386" s="22" t="s">
        <v>42</v>
      </c>
      <c r="B1386" s="22" t="s">
        <v>45</v>
      </c>
      <c r="C1386" s="30">
        <v>6</v>
      </c>
      <c r="D1386" s="30"/>
      <c r="E1386" s="30"/>
      <c r="F1386" s="30">
        <v>200.1</v>
      </c>
      <c r="G1386" s="30">
        <v>354.61034482758998</v>
      </c>
    </row>
    <row r="1387" spans="1:7" x14ac:dyDescent="0.3">
      <c r="A1387" s="22" t="s">
        <v>42</v>
      </c>
      <c r="B1387" s="22" t="s">
        <v>45</v>
      </c>
      <c r="C1387" s="30">
        <v>6</v>
      </c>
      <c r="D1387" s="30"/>
      <c r="E1387" s="30"/>
      <c r="F1387" s="30">
        <v>201.01</v>
      </c>
      <c r="G1387" s="30">
        <v>357.43448275861999</v>
      </c>
    </row>
    <row r="1388" spans="1:7" x14ac:dyDescent="0.3">
      <c r="A1388" s="22" t="s">
        <v>42</v>
      </c>
      <c r="B1388" s="22" t="s">
        <v>45</v>
      </c>
      <c r="C1388" s="30">
        <v>6</v>
      </c>
      <c r="D1388" s="30"/>
      <c r="E1388" s="30"/>
      <c r="F1388" s="30">
        <v>201.02</v>
      </c>
      <c r="G1388" s="30">
        <v>406.46551724137998</v>
      </c>
    </row>
    <row r="1389" spans="1:7" x14ac:dyDescent="0.3">
      <c r="A1389" s="22" t="s">
        <v>42</v>
      </c>
      <c r="B1389" s="22" t="s">
        <v>45</v>
      </c>
      <c r="C1389" s="30">
        <v>6</v>
      </c>
      <c r="D1389" s="30"/>
      <c r="E1389" s="30"/>
      <c r="F1389" s="30">
        <v>201.05</v>
      </c>
      <c r="G1389" s="30">
        <v>406.55862068966002</v>
      </c>
    </row>
    <row r="1390" spans="1:7" x14ac:dyDescent="0.3">
      <c r="A1390" s="22" t="s">
        <v>42</v>
      </c>
      <c r="B1390" s="22" t="s">
        <v>45</v>
      </c>
      <c r="C1390" s="30">
        <v>6</v>
      </c>
      <c r="D1390" s="30"/>
      <c r="E1390" s="30"/>
      <c r="F1390" s="30">
        <v>201.06</v>
      </c>
      <c r="G1390" s="30">
        <v>406.58965517241</v>
      </c>
    </row>
    <row r="1391" spans="1:7" x14ac:dyDescent="0.3">
      <c r="A1391" s="22" t="s">
        <v>42</v>
      </c>
      <c r="B1391" s="22" t="s">
        <v>45</v>
      </c>
      <c r="C1391" s="30">
        <v>6</v>
      </c>
      <c r="D1391" s="30"/>
      <c r="E1391" s="30"/>
      <c r="F1391" s="30">
        <v>201.69</v>
      </c>
      <c r="G1391" s="30">
        <v>408.54482758620998</v>
      </c>
    </row>
    <row r="1392" spans="1:7" x14ac:dyDescent="0.3">
      <c r="A1392" s="22" t="s">
        <v>42</v>
      </c>
      <c r="B1392" s="22" t="s">
        <v>45</v>
      </c>
      <c r="C1392" s="30">
        <v>6</v>
      </c>
      <c r="D1392" s="30"/>
      <c r="E1392" s="30"/>
      <c r="F1392" s="30">
        <v>201.7</v>
      </c>
      <c r="G1392" s="30">
        <v>408.57586206897003</v>
      </c>
    </row>
    <row r="1393" spans="1:7" x14ac:dyDescent="0.3">
      <c r="A1393" s="22" t="s">
        <v>42</v>
      </c>
      <c r="B1393" s="22" t="s">
        <v>45</v>
      </c>
      <c r="C1393" s="30">
        <v>6</v>
      </c>
      <c r="D1393" s="30"/>
      <c r="E1393" s="30"/>
      <c r="F1393" s="30">
        <v>202</v>
      </c>
      <c r="G1393" s="30">
        <v>409.50689655171999</v>
      </c>
    </row>
    <row r="1394" spans="1:7" x14ac:dyDescent="0.3">
      <c r="A1394" s="22" t="s">
        <v>42</v>
      </c>
      <c r="B1394" s="22" t="s">
        <v>45</v>
      </c>
      <c r="C1394" s="30">
        <v>6</v>
      </c>
      <c r="D1394" s="30"/>
      <c r="E1394" s="30"/>
      <c r="F1394" s="30">
        <v>202</v>
      </c>
      <c r="G1394" s="30">
        <v>424.50689655171999</v>
      </c>
    </row>
    <row r="1395" spans="1:7" x14ac:dyDescent="0.3">
      <c r="A1395" s="22" t="s">
        <v>42</v>
      </c>
      <c r="B1395" s="22" t="s">
        <v>45</v>
      </c>
      <c r="C1395" s="30">
        <v>6</v>
      </c>
      <c r="D1395" s="30"/>
      <c r="E1395" s="30"/>
      <c r="F1395" s="30">
        <v>202.1</v>
      </c>
      <c r="G1395" s="30">
        <v>424.81724137931002</v>
      </c>
    </row>
    <row r="1396" spans="1:7" x14ac:dyDescent="0.3">
      <c r="A1396" s="22" t="s">
        <v>42</v>
      </c>
      <c r="B1396" s="22" t="s">
        <v>45</v>
      </c>
      <c r="C1396" s="30">
        <v>6</v>
      </c>
      <c r="D1396" s="30"/>
      <c r="E1396" s="30"/>
      <c r="F1396" s="30">
        <v>202.11</v>
      </c>
      <c r="G1396" s="30">
        <v>424.84827586207001</v>
      </c>
    </row>
    <row r="1397" spans="1:7" x14ac:dyDescent="0.3">
      <c r="A1397" s="22" t="s">
        <v>42</v>
      </c>
      <c r="B1397" s="22" t="s">
        <v>45</v>
      </c>
      <c r="C1397" s="30">
        <v>6</v>
      </c>
      <c r="D1397" s="30"/>
      <c r="E1397" s="30"/>
      <c r="F1397" s="30">
        <v>202.27</v>
      </c>
      <c r="G1397" s="30">
        <v>425.34482758620999</v>
      </c>
    </row>
    <row r="1398" spans="1:7" x14ac:dyDescent="0.3">
      <c r="A1398" s="22" t="s">
        <v>42</v>
      </c>
      <c r="B1398" s="22" t="s">
        <v>45</v>
      </c>
      <c r="C1398" s="30">
        <v>6</v>
      </c>
      <c r="D1398" s="30"/>
      <c r="E1398" s="30"/>
      <c r="F1398" s="30">
        <v>202.28</v>
      </c>
      <c r="G1398" s="30">
        <v>425.37586206896998</v>
      </c>
    </row>
    <row r="1399" spans="1:7" x14ac:dyDescent="0.3">
      <c r="A1399" s="22" t="s">
        <v>42</v>
      </c>
      <c r="B1399" s="22" t="s">
        <v>45</v>
      </c>
      <c r="C1399" s="30">
        <v>6</v>
      </c>
      <c r="D1399" s="30"/>
      <c r="E1399" s="30"/>
      <c r="F1399" s="30">
        <v>202.9</v>
      </c>
      <c r="G1399" s="30">
        <v>427.3</v>
      </c>
    </row>
    <row r="1400" spans="1:7" x14ac:dyDescent="0.3">
      <c r="A1400" s="22" t="s">
        <v>42</v>
      </c>
      <c r="B1400" s="22" t="s">
        <v>45</v>
      </c>
      <c r="C1400" s="30">
        <v>6</v>
      </c>
      <c r="D1400" s="30"/>
      <c r="E1400" s="30"/>
      <c r="F1400" s="30">
        <v>203</v>
      </c>
      <c r="G1400" s="30">
        <v>427.3</v>
      </c>
    </row>
    <row r="1401" spans="1:7" x14ac:dyDescent="0.3">
      <c r="A1401" s="22" t="s">
        <v>42</v>
      </c>
      <c r="B1401" s="22" t="s">
        <v>45</v>
      </c>
      <c r="C1401" s="30">
        <v>6</v>
      </c>
      <c r="D1401" s="30"/>
      <c r="E1401" s="30"/>
      <c r="F1401" s="30">
        <v>204.99</v>
      </c>
      <c r="G1401" s="30">
        <v>433.47586206897</v>
      </c>
    </row>
    <row r="1402" spans="1:7" x14ac:dyDescent="0.3">
      <c r="A1402" s="22" t="s">
        <v>42</v>
      </c>
      <c r="B1402" s="22" t="s">
        <v>45</v>
      </c>
      <c r="C1402" s="30">
        <v>6</v>
      </c>
      <c r="D1402" s="30"/>
      <c r="E1402" s="30"/>
      <c r="F1402" s="30">
        <v>205</v>
      </c>
      <c r="G1402" s="30">
        <v>433.50689655171999</v>
      </c>
    </row>
    <row r="1403" spans="1:7" x14ac:dyDescent="0.3">
      <c r="A1403" s="22" t="s">
        <v>42</v>
      </c>
      <c r="B1403" s="22" t="s">
        <v>45</v>
      </c>
      <c r="C1403" s="30">
        <v>6</v>
      </c>
      <c r="D1403" s="30"/>
      <c r="E1403" s="30"/>
      <c r="F1403" s="30">
        <v>205.01</v>
      </c>
      <c r="G1403" s="30">
        <v>433.53793103447998</v>
      </c>
    </row>
    <row r="1404" spans="1:7" x14ac:dyDescent="0.3">
      <c r="A1404" s="22" t="s">
        <v>42</v>
      </c>
      <c r="B1404" s="22" t="s">
        <v>45</v>
      </c>
      <c r="C1404" s="30">
        <v>6</v>
      </c>
      <c r="D1404" s="30"/>
      <c r="E1404" s="30"/>
      <c r="F1404" s="30">
        <v>205.13</v>
      </c>
      <c r="G1404" s="30">
        <v>433.91034482759</v>
      </c>
    </row>
    <row r="1405" spans="1:7" x14ac:dyDescent="0.3">
      <c r="A1405" s="22" t="s">
        <v>42</v>
      </c>
      <c r="B1405" s="22" t="s">
        <v>45</v>
      </c>
      <c r="C1405" s="30">
        <v>6</v>
      </c>
      <c r="D1405" s="30"/>
      <c r="E1405" s="30"/>
      <c r="F1405" s="30">
        <v>205.14</v>
      </c>
      <c r="G1405" s="30">
        <v>433.94137931033998</v>
      </c>
    </row>
    <row r="1406" spans="1:7" x14ac:dyDescent="0.3">
      <c r="A1406" s="22" t="s">
        <v>42</v>
      </c>
      <c r="B1406" s="22" t="s">
        <v>45</v>
      </c>
      <c r="C1406" s="30">
        <v>6</v>
      </c>
      <c r="D1406" s="30"/>
      <c r="E1406" s="30"/>
      <c r="F1406" s="30">
        <v>205.9</v>
      </c>
      <c r="G1406" s="30">
        <v>436.3</v>
      </c>
    </row>
    <row r="1407" spans="1:7" x14ac:dyDescent="0.3">
      <c r="A1407" s="22" t="s">
        <v>42</v>
      </c>
      <c r="B1407" s="22" t="s">
        <v>45</v>
      </c>
      <c r="C1407" s="30">
        <v>6</v>
      </c>
      <c r="D1407" s="30"/>
      <c r="E1407" s="30"/>
      <c r="F1407" s="30">
        <v>206</v>
      </c>
      <c r="G1407" s="30">
        <v>436.3</v>
      </c>
    </row>
    <row r="1408" spans="1:7" x14ac:dyDescent="0.3">
      <c r="A1408" s="22" t="s">
        <v>42</v>
      </c>
      <c r="B1408" s="22" t="s">
        <v>45</v>
      </c>
      <c r="C1408" s="30">
        <v>6</v>
      </c>
      <c r="D1408" s="30"/>
      <c r="E1408" s="30"/>
      <c r="F1408" s="30">
        <v>206</v>
      </c>
      <c r="G1408" s="30">
        <v>501.3</v>
      </c>
    </row>
    <row r="1409" spans="1:7" x14ac:dyDescent="0.3">
      <c r="A1409" s="22" t="s">
        <v>42</v>
      </c>
      <c r="B1409" s="22" t="s">
        <v>45</v>
      </c>
      <c r="C1409" s="30">
        <v>6</v>
      </c>
      <c r="D1409" s="30"/>
      <c r="E1409" s="30"/>
      <c r="F1409" s="30">
        <v>206.06</v>
      </c>
      <c r="G1409" s="30">
        <v>501.42413793102997</v>
      </c>
    </row>
    <row r="1410" spans="1:7" x14ac:dyDescent="0.3">
      <c r="A1410" s="22" t="s">
        <v>42</v>
      </c>
      <c r="B1410" s="22" t="s">
        <v>45</v>
      </c>
      <c r="C1410" s="30">
        <v>6</v>
      </c>
      <c r="D1410" s="30"/>
      <c r="E1410" s="30"/>
      <c r="F1410" s="30">
        <v>206.07</v>
      </c>
      <c r="G1410" s="30">
        <v>501.44482758621001</v>
      </c>
    </row>
    <row r="1411" spans="1:7" x14ac:dyDescent="0.3">
      <c r="A1411" s="22" t="s">
        <v>42</v>
      </c>
      <c r="B1411" s="22" t="s">
        <v>45</v>
      </c>
      <c r="C1411" s="30">
        <v>6</v>
      </c>
      <c r="D1411" s="30"/>
      <c r="E1411" s="30"/>
      <c r="F1411" s="30">
        <v>207.92</v>
      </c>
      <c r="G1411" s="30">
        <v>505.27241379309999</v>
      </c>
    </row>
    <row r="1412" spans="1:7" x14ac:dyDescent="0.3">
      <c r="A1412" s="22" t="s">
        <v>42</v>
      </c>
      <c r="B1412" s="22" t="s">
        <v>45</v>
      </c>
      <c r="C1412" s="30">
        <v>6</v>
      </c>
      <c r="D1412" s="30"/>
      <c r="E1412" s="30"/>
      <c r="F1412" s="30">
        <v>207.93</v>
      </c>
      <c r="G1412" s="30">
        <v>505.29310344828002</v>
      </c>
    </row>
    <row r="1413" spans="1:7" x14ac:dyDescent="0.3">
      <c r="A1413" s="22" t="s">
        <v>42</v>
      </c>
      <c r="B1413" s="22" t="s">
        <v>45</v>
      </c>
      <c r="C1413" s="30">
        <v>6</v>
      </c>
      <c r="D1413" s="30"/>
      <c r="E1413" s="30"/>
      <c r="F1413" s="30">
        <v>208.9</v>
      </c>
      <c r="G1413" s="30">
        <v>507.3</v>
      </c>
    </row>
    <row r="1414" spans="1:7" x14ac:dyDescent="0.3">
      <c r="A1414" s="22" t="s">
        <v>42</v>
      </c>
      <c r="B1414" s="22" t="s">
        <v>45</v>
      </c>
      <c r="C1414" s="30">
        <v>6</v>
      </c>
      <c r="D1414" s="30"/>
      <c r="E1414" s="30"/>
      <c r="F1414" s="30">
        <v>210</v>
      </c>
      <c r="G1414" s="30">
        <v>507.3</v>
      </c>
    </row>
    <row r="1415" spans="1:7" x14ac:dyDescent="0.3">
      <c r="A1415" s="22" t="s">
        <v>42</v>
      </c>
      <c r="B1415" s="22" t="s">
        <v>45</v>
      </c>
      <c r="C1415" s="30">
        <v>6</v>
      </c>
      <c r="D1415" s="30"/>
      <c r="E1415" s="30"/>
      <c r="F1415" s="30">
        <v>210</v>
      </c>
      <c r="G1415" s="30">
        <v>552.29999999999995</v>
      </c>
    </row>
    <row r="1416" spans="1:7" x14ac:dyDescent="0.3">
      <c r="A1416" s="22" t="s">
        <v>42</v>
      </c>
      <c r="B1416" s="22" t="s">
        <v>45</v>
      </c>
      <c r="C1416" s="30">
        <v>6</v>
      </c>
      <c r="D1416" s="30"/>
      <c r="E1416" s="30"/>
      <c r="F1416" s="30">
        <v>214</v>
      </c>
      <c r="G1416" s="30">
        <v>552.29999999999995</v>
      </c>
    </row>
    <row r="1417" spans="1:7" x14ac:dyDescent="0.3">
      <c r="A1417" s="22" t="s">
        <v>42</v>
      </c>
      <c r="B1417" s="22" t="s">
        <v>45</v>
      </c>
      <c r="C1417" s="30">
        <v>6</v>
      </c>
      <c r="D1417" s="30"/>
      <c r="E1417" s="30"/>
      <c r="F1417" s="30">
        <v>214.1</v>
      </c>
      <c r="G1417" s="30">
        <v>567.29999999999995</v>
      </c>
    </row>
    <row r="1418" spans="1:7" x14ac:dyDescent="0.3">
      <c r="A1418" s="22" t="s">
        <v>42</v>
      </c>
      <c r="B1418" s="22" t="s">
        <v>45</v>
      </c>
      <c r="C1418" s="30">
        <v>6</v>
      </c>
      <c r="D1418" s="30"/>
      <c r="E1418" s="30"/>
      <c r="F1418" s="30">
        <v>216</v>
      </c>
      <c r="G1418" s="30">
        <v>567.29999999999995</v>
      </c>
    </row>
    <row r="1419" spans="1:7" x14ac:dyDescent="0.3">
      <c r="A1419" s="22" t="s">
        <v>42</v>
      </c>
      <c r="B1419" s="22" t="s">
        <v>45</v>
      </c>
      <c r="C1419" s="30">
        <v>6</v>
      </c>
      <c r="D1419" s="30"/>
      <c r="E1419" s="30"/>
      <c r="F1419" s="30">
        <v>216</v>
      </c>
      <c r="G1419" s="30">
        <v>627.29999999999995</v>
      </c>
    </row>
    <row r="1420" spans="1:7" x14ac:dyDescent="0.3">
      <c r="A1420" s="22" t="s">
        <v>42</v>
      </c>
      <c r="B1420" s="22" t="s">
        <v>45</v>
      </c>
      <c r="C1420" s="30">
        <v>6</v>
      </c>
      <c r="D1420" s="30"/>
      <c r="E1420" s="30"/>
      <c r="F1420" s="30">
        <v>219</v>
      </c>
      <c r="G1420" s="30">
        <v>627.29999999999995</v>
      </c>
    </row>
    <row r="1421" spans="1:7" x14ac:dyDescent="0.3">
      <c r="A1421" s="22" t="s">
        <v>42</v>
      </c>
      <c r="B1421" s="22" t="s">
        <v>45</v>
      </c>
      <c r="C1421" s="30">
        <v>6</v>
      </c>
      <c r="D1421" s="30"/>
      <c r="E1421" s="30"/>
      <c r="F1421" s="30">
        <v>219.1</v>
      </c>
      <c r="G1421" s="30">
        <v>642.29999999999995</v>
      </c>
    </row>
    <row r="1422" spans="1:7" x14ac:dyDescent="0.3">
      <c r="A1422" s="22" t="s">
        <v>42</v>
      </c>
      <c r="B1422" s="22" t="s">
        <v>45</v>
      </c>
      <c r="C1422" s="30">
        <v>6</v>
      </c>
      <c r="D1422" s="30"/>
      <c r="E1422" s="30"/>
      <c r="F1422" s="30">
        <v>222</v>
      </c>
      <c r="G1422" s="30">
        <v>642.29999999999995</v>
      </c>
    </row>
    <row r="1423" spans="1:7" x14ac:dyDescent="0.3">
      <c r="A1423" s="22" t="s">
        <v>42</v>
      </c>
      <c r="B1423" s="22" t="s">
        <v>45</v>
      </c>
      <c r="C1423" s="30">
        <v>6</v>
      </c>
      <c r="D1423" s="30"/>
      <c r="E1423" s="30"/>
      <c r="F1423" s="30">
        <v>222</v>
      </c>
      <c r="G1423" s="30">
        <v>673.3</v>
      </c>
    </row>
    <row r="1424" spans="1:7" x14ac:dyDescent="0.3">
      <c r="A1424" s="22" t="s">
        <v>42</v>
      </c>
      <c r="B1424" s="22" t="s">
        <v>45</v>
      </c>
      <c r="C1424" s="30">
        <v>6</v>
      </c>
      <c r="D1424" s="30"/>
      <c r="E1424" s="30"/>
      <c r="F1424" s="30">
        <v>228</v>
      </c>
      <c r="G1424" s="30">
        <v>673.3</v>
      </c>
    </row>
    <row r="1425" spans="1:7" x14ac:dyDescent="0.3">
      <c r="A1425" s="22" t="s">
        <v>42</v>
      </c>
      <c r="B1425" s="22" t="s">
        <v>45</v>
      </c>
      <c r="C1425" s="30">
        <v>6</v>
      </c>
      <c r="D1425" s="30"/>
      <c r="E1425" s="30"/>
      <c r="F1425" s="30">
        <v>228</v>
      </c>
      <c r="G1425" s="30">
        <v>698.3</v>
      </c>
    </row>
    <row r="1426" spans="1:7" x14ac:dyDescent="0.3">
      <c r="A1426" s="22" t="s">
        <v>42</v>
      </c>
      <c r="B1426" s="22" t="s">
        <v>45</v>
      </c>
      <c r="C1426" s="30">
        <v>6</v>
      </c>
      <c r="D1426" s="30"/>
      <c r="E1426" s="30"/>
      <c r="F1426" s="30">
        <v>244</v>
      </c>
      <c r="G1426" s="30">
        <v>698.3</v>
      </c>
    </row>
    <row r="1427" spans="1:7" x14ac:dyDescent="0.3">
      <c r="A1427" s="22" t="s">
        <v>42</v>
      </c>
      <c r="B1427" s="22" t="s">
        <v>45</v>
      </c>
      <c r="C1427" s="30">
        <v>6</v>
      </c>
      <c r="D1427" s="30"/>
      <c r="E1427" s="30"/>
      <c r="F1427" s="30">
        <v>244.02</v>
      </c>
      <c r="G1427" s="30">
        <v>701.3</v>
      </c>
    </row>
    <row r="1428" spans="1:7" x14ac:dyDescent="0.3">
      <c r="A1428" s="22" t="s">
        <v>42</v>
      </c>
      <c r="B1428" s="22" t="s">
        <v>45</v>
      </c>
      <c r="C1428" s="30">
        <v>6</v>
      </c>
      <c r="D1428" s="30"/>
      <c r="E1428" s="30"/>
      <c r="F1428" s="30">
        <v>244.03</v>
      </c>
      <c r="G1428" s="30">
        <v>702.8</v>
      </c>
    </row>
    <row r="1429" spans="1:7" x14ac:dyDescent="0.3">
      <c r="A1429" s="22" t="s">
        <v>42</v>
      </c>
      <c r="B1429" s="22" t="s">
        <v>45</v>
      </c>
      <c r="C1429" s="30">
        <v>6</v>
      </c>
      <c r="D1429" s="30"/>
      <c r="E1429" s="30"/>
      <c r="F1429" s="30">
        <v>244.1</v>
      </c>
      <c r="G1429" s="30">
        <v>713.3</v>
      </c>
    </row>
    <row r="1430" spans="1:7" x14ac:dyDescent="0.3">
      <c r="A1430" s="22" t="s">
        <v>42</v>
      </c>
      <c r="B1430" s="22" t="s">
        <v>45</v>
      </c>
      <c r="C1430" s="30">
        <v>6</v>
      </c>
      <c r="D1430" s="30"/>
      <c r="E1430" s="30"/>
      <c r="F1430" s="30">
        <v>333</v>
      </c>
      <c r="G1430" s="30">
        <v>713.3</v>
      </c>
    </row>
    <row r="1431" spans="1:7" x14ac:dyDescent="0.3">
      <c r="A1431" s="22" t="s">
        <v>42</v>
      </c>
      <c r="B1431" s="22" t="s">
        <v>45</v>
      </c>
      <c r="C1431" s="30">
        <v>6</v>
      </c>
      <c r="D1431" s="30"/>
      <c r="E1431" s="30"/>
      <c r="F1431" s="30">
        <v>333.01</v>
      </c>
      <c r="G1431" s="30">
        <v>723.3</v>
      </c>
    </row>
    <row r="1432" spans="1:7" x14ac:dyDescent="0.3">
      <c r="A1432" s="22" t="s">
        <v>42</v>
      </c>
      <c r="B1432" s="22" t="s">
        <v>45</v>
      </c>
      <c r="C1432" s="30">
        <v>6</v>
      </c>
      <c r="D1432" s="30"/>
      <c r="E1432" s="30"/>
      <c r="F1432" s="30">
        <v>500</v>
      </c>
      <c r="G1432" s="30">
        <v>723.3</v>
      </c>
    </row>
    <row r="1433" spans="1:7" x14ac:dyDescent="0.3">
      <c r="A1433" s="22" t="s">
        <v>42</v>
      </c>
      <c r="B1433" s="22" t="s">
        <v>45</v>
      </c>
      <c r="C1433" s="30">
        <v>6</v>
      </c>
      <c r="D1433" s="30"/>
      <c r="E1433" s="30"/>
      <c r="F1433" s="30">
        <v>500.01</v>
      </c>
      <c r="G1433" s="30">
        <v>723.72</v>
      </c>
    </row>
    <row r="1434" spans="1:7" x14ac:dyDescent="0.3">
      <c r="A1434" s="22" t="s">
        <v>42</v>
      </c>
      <c r="B1434" s="22" t="s">
        <v>45</v>
      </c>
      <c r="C1434" s="30">
        <v>6</v>
      </c>
      <c r="D1434" s="30"/>
      <c r="E1434" s="30"/>
      <c r="F1434" s="30">
        <v>500.1</v>
      </c>
      <c r="G1434" s="30">
        <v>727.5</v>
      </c>
    </row>
    <row r="1435" spans="1:7" x14ac:dyDescent="0.3">
      <c r="A1435" s="22" t="s">
        <v>42</v>
      </c>
      <c r="B1435" s="22" t="s">
        <v>45</v>
      </c>
      <c r="C1435" s="30">
        <v>6</v>
      </c>
      <c r="D1435" s="30"/>
      <c r="E1435" s="30"/>
      <c r="F1435" s="30">
        <v>1000</v>
      </c>
      <c r="G1435" s="30">
        <v>727.5</v>
      </c>
    </row>
    <row r="1436" spans="1:7" x14ac:dyDescent="0.3">
      <c r="A1436" s="22" t="s">
        <v>42</v>
      </c>
      <c r="B1436" s="22" t="s">
        <v>45</v>
      </c>
      <c r="C1436" s="30">
        <v>7</v>
      </c>
      <c r="D1436" s="30">
        <v>0.1</v>
      </c>
      <c r="E1436" s="30">
        <v>427.8</v>
      </c>
      <c r="F1436" s="30"/>
      <c r="G1436" s="30"/>
    </row>
    <row r="1437" spans="1:7" x14ac:dyDescent="0.3">
      <c r="A1437" s="22" t="s">
        <v>42</v>
      </c>
      <c r="B1437" s="22" t="s">
        <v>45</v>
      </c>
      <c r="C1437" s="30">
        <v>7</v>
      </c>
      <c r="D1437" s="30">
        <v>0.2</v>
      </c>
      <c r="E1437" s="30">
        <v>427.8</v>
      </c>
      <c r="F1437" s="30"/>
      <c r="G1437" s="30"/>
    </row>
    <row r="1438" spans="1:7" x14ac:dyDescent="0.3">
      <c r="A1438" s="22" t="s">
        <v>42</v>
      </c>
      <c r="B1438" s="22" t="s">
        <v>45</v>
      </c>
      <c r="C1438" s="30">
        <v>7</v>
      </c>
      <c r="D1438" s="30">
        <v>0.3</v>
      </c>
      <c r="E1438" s="30">
        <v>427.7</v>
      </c>
      <c r="F1438" s="30"/>
      <c r="G1438" s="30"/>
    </row>
    <row r="1439" spans="1:7" x14ac:dyDescent="0.3">
      <c r="A1439" s="22" t="s">
        <v>42</v>
      </c>
      <c r="B1439" s="22" t="s">
        <v>45</v>
      </c>
      <c r="C1439" s="30">
        <v>7</v>
      </c>
      <c r="D1439" s="30">
        <v>120</v>
      </c>
      <c r="E1439" s="30">
        <v>427.7</v>
      </c>
      <c r="F1439" s="30"/>
      <c r="G1439" s="30"/>
    </row>
    <row r="1440" spans="1:7" x14ac:dyDescent="0.3">
      <c r="A1440" s="22" t="s">
        <v>42</v>
      </c>
      <c r="B1440" s="22" t="s">
        <v>45</v>
      </c>
      <c r="C1440" s="30">
        <v>7</v>
      </c>
      <c r="D1440" s="30">
        <v>120.01</v>
      </c>
      <c r="E1440" s="30">
        <v>424.7</v>
      </c>
      <c r="F1440" s="30"/>
      <c r="G1440" s="30"/>
    </row>
    <row r="1441" spans="1:7" x14ac:dyDescent="0.3">
      <c r="A1441" s="22" t="s">
        <v>42</v>
      </c>
      <c r="B1441" s="22" t="s">
        <v>45</v>
      </c>
      <c r="C1441" s="30">
        <v>7</v>
      </c>
      <c r="D1441" s="30">
        <v>121</v>
      </c>
      <c r="E1441" s="30">
        <v>424.7</v>
      </c>
      <c r="F1441" s="30"/>
      <c r="G1441" s="30"/>
    </row>
    <row r="1442" spans="1:7" x14ac:dyDescent="0.3">
      <c r="A1442" s="22" t="s">
        <v>42</v>
      </c>
      <c r="B1442" s="22" t="s">
        <v>45</v>
      </c>
      <c r="C1442" s="30">
        <v>7</v>
      </c>
      <c r="D1442" s="30">
        <v>121.1</v>
      </c>
      <c r="E1442" s="30">
        <v>399.7</v>
      </c>
      <c r="F1442" s="30"/>
      <c r="G1442" s="30"/>
    </row>
    <row r="1443" spans="1:7" x14ac:dyDescent="0.3">
      <c r="A1443" s="22" t="s">
        <v>42</v>
      </c>
      <c r="B1443" s="22" t="s">
        <v>45</v>
      </c>
      <c r="C1443" s="30">
        <v>7</v>
      </c>
      <c r="D1443" s="30">
        <v>130.5</v>
      </c>
      <c r="E1443" s="30">
        <v>399.7</v>
      </c>
      <c r="F1443" s="30"/>
      <c r="G1443" s="30"/>
    </row>
    <row r="1444" spans="1:7" x14ac:dyDescent="0.3">
      <c r="A1444" s="22" t="s">
        <v>42</v>
      </c>
      <c r="B1444" s="22" t="s">
        <v>45</v>
      </c>
      <c r="C1444" s="30">
        <v>7</v>
      </c>
      <c r="D1444" s="30">
        <v>130.6</v>
      </c>
      <c r="E1444" s="30">
        <v>389.7</v>
      </c>
      <c r="F1444" s="30"/>
      <c r="G1444" s="30"/>
    </row>
    <row r="1445" spans="1:7" x14ac:dyDescent="0.3">
      <c r="A1445" s="22" t="s">
        <v>42</v>
      </c>
      <c r="B1445" s="22" t="s">
        <v>45</v>
      </c>
      <c r="C1445" s="30">
        <v>7</v>
      </c>
      <c r="D1445" s="30">
        <v>134</v>
      </c>
      <c r="E1445" s="30">
        <v>389.7</v>
      </c>
      <c r="F1445" s="30"/>
      <c r="G1445" s="30"/>
    </row>
    <row r="1446" spans="1:7" x14ac:dyDescent="0.3">
      <c r="A1446" s="22" t="s">
        <v>42</v>
      </c>
      <c r="B1446" s="22" t="s">
        <v>45</v>
      </c>
      <c r="C1446" s="30">
        <v>7</v>
      </c>
      <c r="D1446" s="30">
        <v>134.1</v>
      </c>
      <c r="E1446" s="30">
        <v>364.7</v>
      </c>
      <c r="F1446" s="30"/>
      <c r="G1446" s="30"/>
    </row>
    <row r="1447" spans="1:7" x14ac:dyDescent="0.3">
      <c r="A1447" s="22" t="s">
        <v>42</v>
      </c>
      <c r="B1447" s="22" t="s">
        <v>45</v>
      </c>
      <c r="C1447" s="30">
        <v>7</v>
      </c>
      <c r="D1447" s="30">
        <v>139</v>
      </c>
      <c r="E1447" s="30">
        <v>364.7</v>
      </c>
      <c r="F1447" s="30"/>
      <c r="G1447" s="30"/>
    </row>
    <row r="1448" spans="1:7" x14ac:dyDescent="0.3">
      <c r="A1448" s="22" t="s">
        <v>42</v>
      </c>
      <c r="B1448" s="22" t="s">
        <v>45</v>
      </c>
      <c r="C1448" s="30">
        <v>7</v>
      </c>
      <c r="D1448" s="30">
        <v>139.1</v>
      </c>
      <c r="E1448" s="30">
        <v>361.7</v>
      </c>
      <c r="F1448" s="30"/>
      <c r="G1448" s="30"/>
    </row>
    <row r="1449" spans="1:7" x14ac:dyDescent="0.3">
      <c r="A1449" s="22" t="s">
        <v>42</v>
      </c>
      <c r="B1449" s="22" t="s">
        <v>45</v>
      </c>
      <c r="C1449" s="30">
        <v>7</v>
      </c>
      <c r="D1449" s="30">
        <v>144</v>
      </c>
      <c r="E1449" s="30">
        <v>361.7</v>
      </c>
      <c r="F1449" s="30"/>
      <c r="G1449" s="30"/>
    </row>
    <row r="1450" spans="1:7" x14ac:dyDescent="0.3">
      <c r="A1450" s="22" t="s">
        <v>42</v>
      </c>
      <c r="B1450" s="22" t="s">
        <v>45</v>
      </c>
      <c r="C1450" s="30">
        <v>7</v>
      </c>
      <c r="D1450" s="30">
        <v>144.1</v>
      </c>
      <c r="E1450" s="30">
        <v>346.7</v>
      </c>
      <c r="F1450" s="30"/>
      <c r="G1450" s="30"/>
    </row>
    <row r="1451" spans="1:7" x14ac:dyDescent="0.3">
      <c r="A1451" s="22" t="s">
        <v>42</v>
      </c>
      <c r="B1451" s="22" t="s">
        <v>45</v>
      </c>
      <c r="C1451" s="30">
        <v>7</v>
      </c>
      <c r="D1451" s="30">
        <v>145.11000000000001</v>
      </c>
      <c r="E1451" s="30">
        <v>346.7</v>
      </c>
      <c r="F1451" s="30"/>
      <c r="G1451" s="30"/>
    </row>
    <row r="1452" spans="1:7" x14ac:dyDescent="0.3">
      <c r="A1452" s="22" t="s">
        <v>42</v>
      </c>
      <c r="B1452" s="22" t="s">
        <v>45</v>
      </c>
      <c r="C1452" s="30">
        <v>7</v>
      </c>
      <c r="D1452" s="30">
        <v>145.12</v>
      </c>
      <c r="E1452" s="30">
        <v>298.7</v>
      </c>
      <c r="F1452" s="30"/>
      <c r="G1452" s="30"/>
    </row>
    <row r="1453" spans="1:7" x14ac:dyDescent="0.3">
      <c r="A1453" s="22" t="s">
        <v>42</v>
      </c>
      <c r="B1453" s="22" t="s">
        <v>45</v>
      </c>
      <c r="C1453" s="30">
        <v>7</v>
      </c>
      <c r="D1453" s="30">
        <v>148.99</v>
      </c>
      <c r="E1453" s="30">
        <v>298.7</v>
      </c>
      <c r="F1453" s="30"/>
      <c r="G1453" s="30"/>
    </row>
    <row r="1454" spans="1:7" x14ac:dyDescent="0.3">
      <c r="A1454" s="22" t="s">
        <v>42</v>
      </c>
      <c r="B1454" s="22" t="s">
        <v>45</v>
      </c>
      <c r="C1454" s="30">
        <v>7</v>
      </c>
      <c r="D1454" s="30">
        <v>149</v>
      </c>
      <c r="E1454" s="30">
        <v>259.7</v>
      </c>
      <c r="F1454" s="30"/>
      <c r="G1454" s="30"/>
    </row>
    <row r="1455" spans="1:7" x14ac:dyDescent="0.3">
      <c r="A1455" s="22" t="s">
        <v>42</v>
      </c>
      <c r="B1455" s="22" t="s">
        <v>45</v>
      </c>
      <c r="C1455" s="30">
        <v>7</v>
      </c>
      <c r="D1455" s="30">
        <v>149.1</v>
      </c>
      <c r="E1455" s="30">
        <v>244.7</v>
      </c>
      <c r="F1455" s="30"/>
      <c r="G1455" s="30"/>
    </row>
    <row r="1456" spans="1:7" x14ac:dyDescent="0.3">
      <c r="A1456" s="22" t="s">
        <v>42</v>
      </c>
      <c r="B1456" s="22" t="s">
        <v>45</v>
      </c>
      <c r="C1456" s="30">
        <v>7</v>
      </c>
      <c r="D1456" s="30">
        <v>154</v>
      </c>
      <c r="E1456" s="30">
        <v>244.7</v>
      </c>
      <c r="F1456" s="30"/>
      <c r="G1456" s="30"/>
    </row>
    <row r="1457" spans="1:7" x14ac:dyDescent="0.3">
      <c r="A1457" s="22" t="s">
        <v>42</v>
      </c>
      <c r="B1457" s="22" t="s">
        <v>45</v>
      </c>
      <c r="C1457" s="30">
        <v>7</v>
      </c>
      <c r="D1457" s="30">
        <v>154.1</v>
      </c>
      <c r="E1457" s="30">
        <v>229.7</v>
      </c>
      <c r="F1457" s="30"/>
      <c r="G1457" s="30"/>
    </row>
    <row r="1458" spans="1:7" x14ac:dyDescent="0.3">
      <c r="A1458" s="22" t="s">
        <v>42</v>
      </c>
      <c r="B1458" s="22" t="s">
        <v>45</v>
      </c>
      <c r="C1458" s="30">
        <v>7</v>
      </c>
      <c r="D1458" s="30">
        <v>160</v>
      </c>
      <c r="E1458" s="30">
        <v>229.7</v>
      </c>
      <c r="F1458" s="30"/>
      <c r="G1458" s="30"/>
    </row>
    <row r="1459" spans="1:7" x14ac:dyDescent="0.3">
      <c r="A1459" s="22" t="s">
        <v>42</v>
      </c>
      <c r="B1459" s="22" t="s">
        <v>45</v>
      </c>
      <c r="C1459" s="30">
        <v>7</v>
      </c>
      <c r="D1459" s="30">
        <v>160.01</v>
      </c>
      <c r="E1459" s="30">
        <v>213.1</v>
      </c>
      <c r="F1459" s="30"/>
      <c r="G1459" s="30"/>
    </row>
    <row r="1460" spans="1:7" x14ac:dyDescent="0.3">
      <c r="A1460" s="22" t="s">
        <v>42</v>
      </c>
      <c r="B1460" s="22" t="s">
        <v>45</v>
      </c>
      <c r="C1460" s="30">
        <v>7</v>
      </c>
      <c r="D1460" s="30">
        <v>185.01</v>
      </c>
      <c r="E1460" s="30">
        <v>213.1</v>
      </c>
      <c r="F1460" s="30"/>
      <c r="G1460" s="30"/>
    </row>
    <row r="1461" spans="1:7" x14ac:dyDescent="0.3">
      <c r="A1461" s="22" t="s">
        <v>42</v>
      </c>
      <c r="B1461" s="22" t="s">
        <v>45</v>
      </c>
      <c r="C1461" s="30">
        <v>7</v>
      </c>
      <c r="D1461" s="30">
        <v>185.53</v>
      </c>
      <c r="E1461" s="30">
        <v>211.88260869564999</v>
      </c>
      <c r="F1461" s="30"/>
      <c r="G1461" s="30"/>
    </row>
    <row r="1462" spans="1:7" x14ac:dyDescent="0.3">
      <c r="A1462" s="22" t="s">
        <v>42</v>
      </c>
      <c r="B1462" s="22" t="s">
        <v>45</v>
      </c>
      <c r="C1462" s="30">
        <v>7</v>
      </c>
      <c r="D1462" s="30">
        <v>185.54</v>
      </c>
      <c r="E1462" s="30">
        <v>211.85919732440999</v>
      </c>
      <c r="F1462" s="30"/>
      <c r="G1462" s="30"/>
    </row>
    <row r="1463" spans="1:7" x14ac:dyDescent="0.3">
      <c r="A1463" s="22" t="s">
        <v>42</v>
      </c>
      <c r="B1463" s="22" t="s">
        <v>45</v>
      </c>
      <c r="C1463" s="30">
        <v>7</v>
      </c>
      <c r="D1463" s="30">
        <v>187.66</v>
      </c>
      <c r="E1463" s="30">
        <v>206.89598662207001</v>
      </c>
      <c r="F1463" s="30"/>
      <c r="G1463" s="30"/>
    </row>
    <row r="1464" spans="1:7" x14ac:dyDescent="0.3">
      <c r="A1464" s="22" t="s">
        <v>42</v>
      </c>
      <c r="B1464" s="22" t="s">
        <v>45</v>
      </c>
      <c r="C1464" s="30">
        <v>7</v>
      </c>
      <c r="D1464" s="30">
        <v>187.67</v>
      </c>
      <c r="E1464" s="30">
        <v>206.87257525083999</v>
      </c>
      <c r="F1464" s="30"/>
      <c r="G1464" s="30"/>
    </row>
    <row r="1465" spans="1:7" x14ac:dyDescent="0.3">
      <c r="A1465" s="22" t="s">
        <v>42</v>
      </c>
      <c r="B1465" s="22" t="s">
        <v>45</v>
      </c>
      <c r="C1465" s="30">
        <v>7</v>
      </c>
      <c r="D1465" s="30">
        <v>187.9</v>
      </c>
      <c r="E1465" s="30">
        <v>206.33411371237</v>
      </c>
      <c r="F1465" s="30"/>
      <c r="G1465" s="30"/>
    </row>
    <row r="1466" spans="1:7" x14ac:dyDescent="0.3">
      <c r="A1466" s="22" t="s">
        <v>42</v>
      </c>
      <c r="B1466" s="22" t="s">
        <v>45</v>
      </c>
      <c r="C1466" s="30">
        <v>7</v>
      </c>
      <c r="D1466" s="30">
        <v>188</v>
      </c>
      <c r="E1466" s="30">
        <v>206.1</v>
      </c>
      <c r="F1466" s="30"/>
      <c r="G1466" s="30"/>
    </row>
    <row r="1467" spans="1:7" x14ac:dyDescent="0.3">
      <c r="A1467" s="22" t="s">
        <v>42</v>
      </c>
      <c r="B1467" s="22" t="s">
        <v>45</v>
      </c>
      <c r="C1467" s="30">
        <v>7</v>
      </c>
      <c r="D1467" s="30">
        <v>188.01</v>
      </c>
      <c r="E1467" s="30">
        <v>205.1</v>
      </c>
      <c r="F1467" s="30"/>
      <c r="G1467" s="30"/>
    </row>
    <row r="1468" spans="1:7" x14ac:dyDescent="0.3">
      <c r="A1468" s="22" t="s">
        <v>42</v>
      </c>
      <c r="B1468" s="22" t="s">
        <v>45</v>
      </c>
      <c r="C1468" s="30">
        <v>7</v>
      </c>
      <c r="D1468" s="30">
        <v>188.39</v>
      </c>
      <c r="E1468" s="30">
        <v>204.33232323231999</v>
      </c>
      <c r="F1468" s="30"/>
      <c r="G1468" s="30"/>
    </row>
    <row r="1469" spans="1:7" x14ac:dyDescent="0.3">
      <c r="A1469" s="22" t="s">
        <v>42</v>
      </c>
      <c r="B1469" s="22" t="s">
        <v>45</v>
      </c>
      <c r="C1469" s="30">
        <v>7</v>
      </c>
      <c r="D1469" s="30">
        <v>188.4</v>
      </c>
      <c r="E1469" s="30">
        <v>204.31212121211999</v>
      </c>
      <c r="F1469" s="30"/>
      <c r="G1469" s="30"/>
    </row>
    <row r="1470" spans="1:7" x14ac:dyDescent="0.3">
      <c r="A1470" s="22" t="s">
        <v>42</v>
      </c>
      <c r="B1470" s="22" t="s">
        <v>45</v>
      </c>
      <c r="C1470" s="30">
        <v>7</v>
      </c>
      <c r="D1470" s="30">
        <v>189.27</v>
      </c>
      <c r="E1470" s="30">
        <v>202.55454545455001</v>
      </c>
      <c r="F1470" s="30"/>
      <c r="G1470" s="30"/>
    </row>
    <row r="1471" spans="1:7" x14ac:dyDescent="0.3">
      <c r="A1471" s="22" t="s">
        <v>42</v>
      </c>
      <c r="B1471" s="22" t="s">
        <v>45</v>
      </c>
      <c r="C1471" s="30">
        <v>7</v>
      </c>
      <c r="D1471" s="30">
        <v>189.28</v>
      </c>
      <c r="E1471" s="30">
        <v>202.53434343434</v>
      </c>
      <c r="F1471" s="30"/>
      <c r="G1471" s="30"/>
    </row>
    <row r="1472" spans="1:7" x14ac:dyDescent="0.3">
      <c r="A1472" s="22" t="s">
        <v>42</v>
      </c>
      <c r="B1472" s="22" t="s">
        <v>45</v>
      </c>
      <c r="C1472" s="30">
        <v>7</v>
      </c>
      <c r="D1472" s="30">
        <v>189.99</v>
      </c>
      <c r="E1472" s="30">
        <v>201.1</v>
      </c>
      <c r="F1472" s="30"/>
      <c r="G1472" s="30"/>
    </row>
    <row r="1473" spans="1:7" x14ac:dyDescent="0.3">
      <c r="A1473" s="22" t="s">
        <v>42</v>
      </c>
      <c r="B1473" s="22" t="s">
        <v>45</v>
      </c>
      <c r="C1473" s="30">
        <v>7</v>
      </c>
      <c r="D1473" s="30">
        <v>190</v>
      </c>
      <c r="E1473" s="30">
        <v>200.1</v>
      </c>
      <c r="F1473" s="30"/>
      <c r="G1473" s="30"/>
    </row>
    <row r="1474" spans="1:7" x14ac:dyDescent="0.3">
      <c r="A1474" s="22" t="s">
        <v>42</v>
      </c>
      <c r="B1474" s="22" t="s">
        <v>45</v>
      </c>
      <c r="C1474" s="30">
        <v>7</v>
      </c>
      <c r="D1474" s="30">
        <v>190.01</v>
      </c>
      <c r="E1474" s="30">
        <v>200.1</v>
      </c>
      <c r="F1474" s="30"/>
      <c r="G1474" s="30"/>
    </row>
    <row r="1475" spans="1:7" x14ac:dyDescent="0.3">
      <c r="A1475" s="22" t="s">
        <v>42</v>
      </c>
      <c r="B1475" s="22" t="s">
        <v>45</v>
      </c>
      <c r="C1475" s="30">
        <v>7</v>
      </c>
      <c r="D1475" s="30">
        <v>190.9</v>
      </c>
      <c r="E1475" s="30">
        <v>198.31105527637999</v>
      </c>
      <c r="F1475" s="30"/>
      <c r="G1475" s="30"/>
    </row>
    <row r="1476" spans="1:7" x14ac:dyDescent="0.3">
      <c r="A1476" s="22" t="s">
        <v>42</v>
      </c>
      <c r="B1476" s="22" t="s">
        <v>45</v>
      </c>
      <c r="C1476" s="30">
        <v>7</v>
      </c>
      <c r="D1476" s="30">
        <v>191</v>
      </c>
      <c r="E1476" s="30">
        <v>198.11005025125999</v>
      </c>
      <c r="F1476" s="30"/>
      <c r="G1476" s="30"/>
    </row>
    <row r="1477" spans="1:7" x14ac:dyDescent="0.3">
      <c r="A1477" s="22" t="s">
        <v>42</v>
      </c>
      <c r="B1477" s="22" t="s">
        <v>45</v>
      </c>
      <c r="C1477" s="30">
        <v>7</v>
      </c>
      <c r="D1477" s="30">
        <v>191.27</v>
      </c>
      <c r="E1477" s="30">
        <v>197.56733668342</v>
      </c>
      <c r="F1477" s="30"/>
      <c r="G1477" s="30"/>
    </row>
    <row r="1478" spans="1:7" x14ac:dyDescent="0.3">
      <c r="A1478" s="22" t="s">
        <v>42</v>
      </c>
      <c r="B1478" s="22" t="s">
        <v>45</v>
      </c>
      <c r="C1478" s="30">
        <v>7</v>
      </c>
      <c r="D1478" s="30">
        <v>191.28</v>
      </c>
      <c r="E1478" s="30">
        <v>197.5472361809</v>
      </c>
      <c r="F1478" s="30"/>
      <c r="G1478" s="30"/>
    </row>
    <row r="1479" spans="1:7" x14ac:dyDescent="0.3">
      <c r="A1479" s="22" t="s">
        <v>42</v>
      </c>
      <c r="B1479" s="22" t="s">
        <v>45</v>
      </c>
      <c r="C1479" s="30">
        <v>7</v>
      </c>
      <c r="D1479" s="30">
        <v>192</v>
      </c>
      <c r="E1479" s="30">
        <v>196.1</v>
      </c>
      <c r="F1479" s="30"/>
      <c r="G1479" s="30"/>
    </row>
    <row r="1480" spans="1:7" x14ac:dyDescent="0.3">
      <c r="A1480" s="22" t="s">
        <v>42</v>
      </c>
      <c r="B1480" s="22" t="s">
        <v>45</v>
      </c>
      <c r="C1480" s="30">
        <v>7</v>
      </c>
      <c r="D1480" s="30">
        <v>192.01</v>
      </c>
      <c r="E1480" s="30">
        <v>195.1</v>
      </c>
      <c r="F1480" s="30"/>
      <c r="G1480" s="30"/>
    </row>
    <row r="1481" spans="1:7" x14ac:dyDescent="0.3">
      <c r="A1481" s="22" t="s">
        <v>42</v>
      </c>
      <c r="B1481" s="22" t="s">
        <v>45</v>
      </c>
      <c r="C1481" s="30">
        <v>7</v>
      </c>
      <c r="D1481" s="30">
        <v>193.28</v>
      </c>
      <c r="E1481" s="30">
        <v>192.12675585284001</v>
      </c>
      <c r="F1481" s="30"/>
      <c r="G1481" s="30"/>
    </row>
    <row r="1482" spans="1:7" x14ac:dyDescent="0.3">
      <c r="A1482" s="22" t="s">
        <v>42</v>
      </c>
      <c r="B1482" s="22" t="s">
        <v>45</v>
      </c>
      <c r="C1482" s="30">
        <v>7</v>
      </c>
      <c r="D1482" s="30">
        <v>193.29</v>
      </c>
      <c r="E1482" s="30">
        <v>192.10334448161001</v>
      </c>
      <c r="F1482" s="30"/>
      <c r="G1482" s="30"/>
    </row>
    <row r="1483" spans="1:7" x14ac:dyDescent="0.3">
      <c r="A1483" s="22" t="s">
        <v>42</v>
      </c>
      <c r="B1483" s="22" t="s">
        <v>45</v>
      </c>
      <c r="C1483" s="30">
        <v>7</v>
      </c>
      <c r="D1483" s="30">
        <v>193.9</v>
      </c>
      <c r="E1483" s="30">
        <v>190.67525083612</v>
      </c>
      <c r="F1483" s="30"/>
      <c r="G1483" s="30"/>
    </row>
    <row r="1484" spans="1:7" x14ac:dyDescent="0.3">
      <c r="A1484" s="22" t="s">
        <v>42</v>
      </c>
      <c r="B1484" s="22" t="s">
        <v>45</v>
      </c>
      <c r="C1484" s="30">
        <v>7</v>
      </c>
      <c r="D1484" s="30">
        <v>194</v>
      </c>
      <c r="E1484" s="30">
        <v>190.44113712375</v>
      </c>
      <c r="F1484" s="30"/>
      <c r="G1484" s="30"/>
    </row>
    <row r="1485" spans="1:7" x14ac:dyDescent="0.3">
      <c r="A1485" s="22" t="s">
        <v>42</v>
      </c>
      <c r="B1485" s="22" t="s">
        <v>45</v>
      </c>
      <c r="C1485" s="30">
        <v>7</v>
      </c>
      <c r="D1485" s="30">
        <v>195</v>
      </c>
      <c r="E1485" s="30">
        <v>188.1</v>
      </c>
      <c r="F1485" s="30"/>
      <c r="G1485" s="30"/>
    </row>
    <row r="1486" spans="1:7" x14ac:dyDescent="0.3">
      <c r="A1486" s="22" t="s">
        <v>42</v>
      </c>
      <c r="B1486" s="22" t="s">
        <v>45</v>
      </c>
      <c r="C1486" s="30">
        <v>7</v>
      </c>
      <c r="D1486" s="30">
        <v>197</v>
      </c>
      <c r="E1486" s="30">
        <v>188.1</v>
      </c>
      <c r="F1486" s="30"/>
      <c r="G1486" s="30"/>
    </row>
    <row r="1487" spans="1:7" x14ac:dyDescent="0.3">
      <c r="A1487" s="22" t="s">
        <v>42</v>
      </c>
      <c r="B1487" s="22" t="s">
        <v>45</v>
      </c>
      <c r="C1487" s="30">
        <v>7</v>
      </c>
      <c r="D1487" s="30">
        <v>197.01</v>
      </c>
      <c r="E1487" s="30">
        <v>178.1</v>
      </c>
      <c r="F1487" s="30"/>
      <c r="G1487" s="30"/>
    </row>
    <row r="1488" spans="1:7" x14ac:dyDescent="0.3">
      <c r="A1488" s="22" t="s">
        <v>42</v>
      </c>
      <c r="B1488" s="22" t="s">
        <v>45</v>
      </c>
      <c r="C1488" s="30">
        <v>7</v>
      </c>
      <c r="D1488" s="30">
        <v>200</v>
      </c>
      <c r="E1488" s="30">
        <v>178.1</v>
      </c>
      <c r="F1488" s="30"/>
      <c r="G1488" s="30"/>
    </row>
    <row r="1489" spans="1:7" x14ac:dyDescent="0.3">
      <c r="A1489" s="22" t="s">
        <v>42</v>
      </c>
      <c r="B1489" s="22" t="s">
        <v>45</v>
      </c>
      <c r="C1489" s="30">
        <v>7</v>
      </c>
      <c r="D1489" s="30">
        <v>200</v>
      </c>
      <c r="E1489" s="30">
        <v>168.1</v>
      </c>
      <c r="F1489" s="30"/>
      <c r="G1489" s="30"/>
    </row>
    <row r="1490" spans="1:7" x14ac:dyDescent="0.3">
      <c r="A1490" s="22" t="s">
        <v>42</v>
      </c>
      <c r="B1490" s="22" t="s">
        <v>45</v>
      </c>
      <c r="C1490" s="30">
        <v>7</v>
      </c>
      <c r="D1490" s="30">
        <v>201.69</v>
      </c>
      <c r="E1490" s="30">
        <v>168.1</v>
      </c>
      <c r="F1490" s="30"/>
      <c r="G1490" s="30"/>
    </row>
    <row r="1491" spans="1:7" x14ac:dyDescent="0.3">
      <c r="A1491" s="22" t="s">
        <v>42</v>
      </c>
      <c r="B1491" s="22" t="s">
        <v>45</v>
      </c>
      <c r="C1491" s="30">
        <v>7</v>
      </c>
      <c r="D1491" s="30">
        <v>201.7</v>
      </c>
      <c r="E1491" s="30">
        <v>138.1</v>
      </c>
      <c r="F1491" s="30"/>
      <c r="G1491" s="30"/>
    </row>
    <row r="1492" spans="1:7" x14ac:dyDescent="0.3">
      <c r="A1492" s="22" t="s">
        <v>42</v>
      </c>
      <c r="B1492" s="22" t="s">
        <v>45</v>
      </c>
      <c r="C1492" s="30">
        <v>7</v>
      </c>
      <c r="D1492" s="30">
        <v>204</v>
      </c>
      <c r="E1492" s="30">
        <v>138.1</v>
      </c>
      <c r="F1492" s="30"/>
      <c r="G1492" s="30"/>
    </row>
    <row r="1493" spans="1:7" x14ac:dyDescent="0.3">
      <c r="A1493" s="22" t="s">
        <v>42</v>
      </c>
      <c r="B1493" s="22" t="s">
        <v>45</v>
      </c>
      <c r="C1493" s="30">
        <v>7</v>
      </c>
      <c r="D1493" s="30">
        <v>204</v>
      </c>
      <c r="E1493" s="30">
        <v>118.1</v>
      </c>
      <c r="F1493" s="30"/>
      <c r="G1493" s="30"/>
    </row>
    <row r="1494" spans="1:7" x14ac:dyDescent="0.3">
      <c r="A1494" s="22" t="s">
        <v>42</v>
      </c>
      <c r="B1494" s="22" t="s">
        <v>45</v>
      </c>
      <c r="C1494" s="30">
        <v>7</v>
      </c>
      <c r="D1494" s="30">
        <v>204.99</v>
      </c>
      <c r="E1494" s="30">
        <v>118.1</v>
      </c>
      <c r="F1494" s="30"/>
      <c r="G1494" s="30"/>
    </row>
    <row r="1495" spans="1:7" x14ac:dyDescent="0.3">
      <c r="A1495" s="22" t="s">
        <v>42</v>
      </c>
      <c r="B1495" s="22" t="s">
        <v>45</v>
      </c>
      <c r="C1495" s="30">
        <v>7</v>
      </c>
      <c r="D1495" s="30">
        <v>205</v>
      </c>
      <c r="E1495" s="30">
        <v>108.1</v>
      </c>
      <c r="F1495" s="30"/>
      <c r="G1495" s="30"/>
    </row>
    <row r="1496" spans="1:7" x14ac:dyDescent="0.3">
      <c r="A1496" s="22" t="s">
        <v>42</v>
      </c>
      <c r="B1496" s="22" t="s">
        <v>45</v>
      </c>
      <c r="C1496" s="30">
        <v>7</v>
      </c>
      <c r="D1496" s="30">
        <v>209.34</v>
      </c>
      <c r="E1496" s="30">
        <v>108.1</v>
      </c>
      <c r="F1496" s="30"/>
      <c r="G1496" s="30"/>
    </row>
    <row r="1497" spans="1:7" x14ac:dyDescent="0.3">
      <c r="A1497" s="22" t="s">
        <v>42</v>
      </c>
      <c r="B1497" s="22" t="s">
        <v>45</v>
      </c>
      <c r="C1497" s="30">
        <v>7</v>
      </c>
      <c r="D1497" s="30">
        <v>209.35</v>
      </c>
      <c r="E1497" s="30">
        <v>101.1</v>
      </c>
      <c r="F1497" s="30"/>
      <c r="G1497" s="30"/>
    </row>
    <row r="1498" spans="1:7" x14ac:dyDescent="0.3">
      <c r="A1498" s="22" t="s">
        <v>42</v>
      </c>
      <c r="B1498" s="22" t="s">
        <v>45</v>
      </c>
      <c r="C1498" s="30">
        <v>7</v>
      </c>
      <c r="D1498" s="30">
        <v>222</v>
      </c>
      <c r="E1498" s="30">
        <v>101.1</v>
      </c>
      <c r="F1498" s="30"/>
      <c r="G1498" s="30"/>
    </row>
    <row r="1499" spans="1:7" x14ac:dyDescent="0.3">
      <c r="A1499" s="22" t="s">
        <v>42</v>
      </c>
      <c r="B1499" s="22" t="s">
        <v>45</v>
      </c>
      <c r="C1499" s="30">
        <v>7</v>
      </c>
      <c r="D1499" s="30">
        <v>222.01</v>
      </c>
      <c r="E1499" s="30">
        <v>100.8</v>
      </c>
      <c r="F1499" s="30"/>
      <c r="G1499" s="30"/>
    </row>
    <row r="1500" spans="1:7" x14ac:dyDescent="0.3">
      <c r="A1500" s="22" t="s">
        <v>42</v>
      </c>
      <c r="B1500" s="22" t="s">
        <v>45</v>
      </c>
      <c r="C1500" s="30">
        <v>7</v>
      </c>
      <c r="D1500" s="30">
        <v>222.1</v>
      </c>
      <c r="E1500" s="30">
        <v>98.1</v>
      </c>
      <c r="F1500" s="30"/>
      <c r="G1500" s="30"/>
    </row>
    <row r="1501" spans="1:7" x14ac:dyDescent="0.3">
      <c r="A1501" s="22" t="s">
        <v>42</v>
      </c>
      <c r="B1501" s="22" t="s">
        <v>45</v>
      </c>
      <c r="C1501" s="30">
        <v>7</v>
      </c>
      <c r="D1501" s="30">
        <v>224.29</v>
      </c>
      <c r="E1501" s="30">
        <v>98.1</v>
      </c>
      <c r="F1501" s="30"/>
      <c r="G1501" s="30"/>
    </row>
    <row r="1502" spans="1:7" x14ac:dyDescent="0.3">
      <c r="A1502" s="22" t="s">
        <v>42</v>
      </c>
      <c r="B1502" s="22" t="s">
        <v>45</v>
      </c>
      <c r="C1502" s="30">
        <v>7</v>
      </c>
      <c r="D1502" s="30">
        <v>224.99</v>
      </c>
      <c r="E1502" s="30">
        <v>94.6</v>
      </c>
      <c r="F1502" s="30"/>
      <c r="G1502" s="30"/>
    </row>
    <row r="1503" spans="1:7" x14ac:dyDescent="0.3">
      <c r="A1503" s="22" t="s">
        <v>42</v>
      </c>
      <c r="B1503" s="22" t="s">
        <v>45</v>
      </c>
      <c r="C1503" s="30">
        <v>7</v>
      </c>
      <c r="D1503" s="30">
        <v>225</v>
      </c>
      <c r="E1503" s="30">
        <v>94.55</v>
      </c>
      <c r="F1503" s="30"/>
      <c r="G1503" s="30"/>
    </row>
    <row r="1504" spans="1:7" x14ac:dyDescent="0.3">
      <c r="A1504" s="22" t="s">
        <v>42</v>
      </c>
      <c r="B1504" s="22" t="s">
        <v>45</v>
      </c>
      <c r="C1504" s="30">
        <v>7</v>
      </c>
      <c r="D1504" s="30">
        <v>226.09</v>
      </c>
      <c r="E1504" s="30">
        <v>89.1</v>
      </c>
      <c r="F1504" s="30"/>
      <c r="G1504" s="30"/>
    </row>
    <row r="1505" spans="1:7" x14ac:dyDescent="0.3">
      <c r="A1505" s="22" t="s">
        <v>42</v>
      </c>
      <c r="B1505" s="22" t="s">
        <v>45</v>
      </c>
      <c r="C1505" s="30">
        <v>7</v>
      </c>
      <c r="D1505" s="30">
        <v>226.1</v>
      </c>
      <c r="E1505" s="30">
        <v>89.1</v>
      </c>
      <c r="F1505" s="30"/>
      <c r="G1505" s="30"/>
    </row>
    <row r="1506" spans="1:7" x14ac:dyDescent="0.3">
      <c r="A1506" s="22" t="s">
        <v>42</v>
      </c>
      <c r="B1506" s="22" t="s">
        <v>45</v>
      </c>
      <c r="C1506" s="30">
        <v>7</v>
      </c>
      <c r="D1506" s="30">
        <v>226.9</v>
      </c>
      <c r="E1506" s="30">
        <v>88.676719576720004</v>
      </c>
      <c r="F1506" s="30"/>
      <c r="G1506" s="30"/>
    </row>
    <row r="1507" spans="1:7" x14ac:dyDescent="0.3">
      <c r="A1507" s="22" t="s">
        <v>42</v>
      </c>
      <c r="B1507" s="22" t="s">
        <v>45</v>
      </c>
      <c r="C1507" s="30">
        <v>7</v>
      </c>
      <c r="D1507" s="30">
        <v>227</v>
      </c>
      <c r="E1507" s="30">
        <v>88.623809523809996</v>
      </c>
      <c r="F1507" s="30"/>
      <c r="G1507" s="30"/>
    </row>
    <row r="1508" spans="1:7" x14ac:dyDescent="0.3">
      <c r="A1508" s="22" t="s">
        <v>42</v>
      </c>
      <c r="B1508" s="22" t="s">
        <v>45</v>
      </c>
      <c r="C1508" s="30">
        <v>7</v>
      </c>
      <c r="D1508" s="30">
        <v>227.48</v>
      </c>
      <c r="E1508" s="30">
        <v>88.369841269839995</v>
      </c>
      <c r="F1508" s="30"/>
      <c r="G1508" s="30"/>
    </row>
    <row r="1509" spans="1:7" x14ac:dyDescent="0.3">
      <c r="A1509" s="22" t="s">
        <v>42</v>
      </c>
      <c r="B1509" s="22" t="s">
        <v>45</v>
      </c>
      <c r="C1509" s="30">
        <v>7</v>
      </c>
      <c r="D1509" s="30">
        <v>227.49</v>
      </c>
      <c r="E1509" s="30">
        <v>88.364550264550004</v>
      </c>
      <c r="F1509" s="30"/>
      <c r="G1509" s="30"/>
    </row>
    <row r="1510" spans="1:7" x14ac:dyDescent="0.3">
      <c r="A1510" s="22" t="s">
        <v>42</v>
      </c>
      <c r="B1510" s="22" t="s">
        <v>45</v>
      </c>
      <c r="C1510" s="30">
        <v>7</v>
      </c>
      <c r="D1510" s="30">
        <v>227.99</v>
      </c>
      <c r="E1510" s="30">
        <v>88.1</v>
      </c>
      <c r="F1510" s="30"/>
      <c r="G1510" s="30"/>
    </row>
    <row r="1511" spans="1:7" x14ac:dyDescent="0.3">
      <c r="A1511" s="22" t="s">
        <v>42</v>
      </c>
      <c r="B1511" s="22" t="s">
        <v>45</v>
      </c>
      <c r="C1511" s="30">
        <v>7</v>
      </c>
      <c r="D1511" s="30">
        <v>314</v>
      </c>
      <c r="E1511" s="30">
        <v>88.1</v>
      </c>
      <c r="F1511" s="30"/>
      <c r="G1511" s="30"/>
    </row>
    <row r="1512" spans="1:7" x14ac:dyDescent="0.3">
      <c r="A1512" s="22" t="s">
        <v>42</v>
      </c>
      <c r="B1512" s="22" t="s">
        <v>45</v>
      </c>
      <c r="C1512" s="30">
        <v>7</v>
      </c>
      <c r="D1512" s="30">
        <v>314.10000000000002</v>
      </c>
      <c r="E1512" s="30">
        <v>87.9</v>
      </c>
      <c r="F1512" s="30"/>
      <c r="G1512" s="30"/>
    </row>
    <row r="1513" spans="1:7" x14ac:dyDescent="0.3">
      <c r="A1513" s="22" t="s">
        <v>42</v>
      </c>
      <c r="B1513" s="22" t="s">
        <v>45</v>
      </c>
      <c r="C1513" s="30">
        <v>7</v>
      </c>
      <c r="D1513" s="30">
        <v>450</v>
      </c>
      <c r="E1513" s="30">
        <v>87.9</v>
      </c>
      <c r="F1513" s="30"/>
      <c r="G1513" s="30"/>
    </row>
    <row r="1514" spans="1:7" x14ac:dyDescent="0.3">
      <c r="A1514" s="22" t="s">
        <v>42</v>
      </c>
      <c r="B1514" s="22" t="s">
        <v>45</v>
      </c>
      <c r="C1514" s="30">
        <v>7</v>
      </c>
      <c r="D1514" s="30">
        <v>450.1</v>
      </c>
      <c r="E1514" s="30">
        <v>83.2</v>
      </c>
      <c r="F1514" s="30"/>
      <c r="G1514" s="30"/>
    </row>
    <row r="1515" spans="1:7" x14ac:dyDescent="0.3">
      <c r="A1515" s="22" t="s">
        <v>42</v>
      </c>
      <c r="B1515" s="22" t="s">
        <v>45</v>
      </c>
      <c r="C1515" s="30">
        <v>7</v>
      </c>
      <c r="D1515" s="30">
        <v>500</v>
      </c>
      <c r="E1515" s="30">
        <v>83.2</v>
      </c>
      <c r="F1515" s="30"/>
      <c r="G1515" s="30"/>
    </row>
    <row r="1516" spans="1:7" x14ac:dyDescent="0.3">
      <c r="A1516" s="22" t="s">
        <v>42</v>
      </c>
      <c r="B1516" s="22" t="s">
        <v>45</v>
      </c>
      <c r="C1516" s="30">
        <v>7</v>
      </c>
      <c r="D1516" s="30">
        <v>500.01</v>
      </c>
      <c r="E1516" s="30">
        <v>80.900000000000006</v>
      </c>
      <c r="F1516" s="30"/>
      <c r="G1516" s="30"/>
    </row>
    <row r="1517" spans="1:7" x14ac:dyDescent="0.3">
      <c r="A1517" s="22" t="s">
        <v>42</v>
      </c>
      <c r="B1517" s="22" t="s">
        <v>45</v>
      </c>
      <c r="C1517" s="30">
        <v>7</v>
      </c>
      <c r="D1517" s="30">
        <v>500.1</v>
      </c>
      <c r="E1517" s="30">
        <v>64.7</v>
      </c>
      <c r="F1517" s="30"/>
      <c r="G1517" s="30"/>
    </row>
    <row r="1518" spans="1:7" x14ac:dyDescent="0.3">
      <c r="A1518" s="22" t="s">
        <v>42</v>
      </c>
      <c r="B1518" s="22" t="s">
        <v>45</v>
      </c>
      <c r="C1518" s="30">
        <v>7</v>
      </c>
      <c r="D1518" s="30">
        <v>800</v>
      </c>
      <c r="E1518" s="30">
        <v>64.7</v>
      </c>
      <c r="F1518" s="30"/>
      <c r="G1518" s="30"/>
    </row>
    <row r="1519" spans="1:7" x14ac:dyDescent="0.3">
      <c r="A1519" s="22" t="s">
        <v>42</v>
      </c>
      <c r="B1519" s="22" t="s">
        <v>45</v>
      </c>
      <c r="C1519" s="30">
        <v>7</v>
      </c>
      <c r="D1519" s="30">
        <v>800.01</v>
      </c>
      <c r="E1519" s="30">
        <v>64.400000000000006</v>
      </c>
      <c r="F1519" s="30"/>
      <c r="G1519" s="30"/>
    </row>
    <row r="1520" spans="1:7" x14ac:dyDescent="0.3">
      <c r="A1520" s="22" t="s">
        <v>42</v>
      </c>
      <c r="B1520" s="22" t="s">
        <v>45</v>
      </c>
      <c r="C1520" s="30">
        <v>7</v>
      </c>
      <c r="D1520" s="30">
        <v>950</v>
      </c>
      <c r="E1520" s="30">
        <v>64.400000000000006</v>
      </c>
      <c r="F1520" s="30"/>
      <c r="G1520" s="30"/>
    </row>
    <row r="1521" spans="1:7" x14ac:dyDescent="0.3">
      <c r="A1521" s="22" t="s">
        <v>42</v>
      </c>
      <c r="B1521" s="22" t="s">
        <v>45</v>
      </c>
      <c r="C1521" s="30">
        <v>7</v>
      </c>
      <c r="D1521" s="30">
        <v>1000</v>
      </c>
      <c r="E1521" s="30">
        <v>64.099999999999994</v>
      </c>
      <c r="F1521" s="30"/>
      <c r="G1521" s="30"/>
    </row>
    <row r="1522" spans="1:7" x14ac:dyDescent="0.3">
      <c r="A1522" s="22" t="s">
        <v>42</v>
      </c>
      <c r="B1522" s="22" t="s">
        <v>45</v>
      </c>
      <c r="C1522" s="30">
        <v>7</v>
      </c>
      <c r="D1522" s="30"/>
      <c r="E1522" s="30"/>
      <c r="F1522" s="30">
        <v>0.1</v>
      </c>
      <c r="G1522" s="30">
        <v>40.5</v>
      </c>
    </row>
    <row r="1523" spans="1:7" x14ac:dyDescent="0.3">
      <c r="A1523" s="22" t="s">
        <v>42</v>
      </c>
      <c r="B1523" s="22" t="s">
        <v>45</v>
      </c>
      <c r="C1523" s="30">
        <v>7</v>
      </c>
      <c r="D1523" s="30"/>
      <c r="E1523" s="30"/>
      <c r="F1523" s="30">
        <v>95.09</v>
      </c>
      <c r="G1523" s="30">
        <v>40.5</v>
      </c>
    </row>
    <row r="1524" spans="1:7" x14ac:dyDescent="0.3">
      <c r="A1524" s="22" t="s">
        <v>42</v>
      </c>
      <c r="B1524" s="22" t="s">
        <v>45</v>
      </c>
      <c r="C1524" s="30">
        <v>7</v>
      </c>
      <c r="D1524" s="30"/>
      <c r="E1524" s="30"/>
      <c r="F1524" s="30">
        <v>95.1</v>
      </c>
      <c r="G1524" s="30">
        <v>62.5</v>
      </c>
    </row>
    <row r="1525" spans="1:7" x14ac:dyDescent="0.3">
      <c r="A1525" s="22" t="s">
        <v>42</v>
      </c>
      <c r="B1525" s="22" t="s">
        <v>45</v>
      </c>
      <c r="C1525" s="30">
        <v>7</v>
      </c>
      <c r="D1525" s="30"/>
      <c r="E1525" s="30"/>
      <c r="F1525" s="30">
        <v>139.1</v>
      </c>
      <c r="G1525" s="30">
        <v>62.5</v>
      </c>
    </row>
    <row r="1526" spans="1:7" x14ac:dyDescent="0.3">
      <c r="A1526" s="22" t="s">
        <v>42</v>
      </c>
      <c r="B1526" s="22" t="s">
        <v>45</v>
      </c>
      <c r="C1526" s="30">
        <v>7</v>
      </c>
      <c r="D1526" s="30"/>
      <c r="E1526" s="30"/>
      <c r="F1526" s="30">
        <v>139.1</v>
      </c>
      <c r="G1526" s="30">
        <v>70.7</v>
      </c>
    </row>
    <row r="1527" spans="1:7" x14ac:dyDescent="0.3">
      <c r="A1527" s="22" t="s">
        <v>42</v>
      </c>
      <c r="B1527" s="22" t="s">
        <v>45</v>
      </c>
      <c r="C1527" s="30">
        <v>7</v>
      </c>
      <c r="D1527" s="30"/>
      <c r="E1527" s="30"/>
      <c r="F1527" s="30">
        <v>143</v>
      </c>
      <c r="G1527" s="30">
        <v>70.7</v>
      </c>
    </row>
    <row r="1528" spans="1:7" x14ac:dyDescent="0.3">
      <c r="A1528" s="22" t="s">
        <v>42</v>
      </c>
      <c r="B1528" s="22" t="s">
        <v>45</v>
      </c>
      <c r="C1528" s="30">
        <v>7</v>
      </c>
      <c r="D1528" s="30"/>
      <c r="E1528" s="30"/>
      <c r="F1528" s="30">
        <v>143.1</v>
      </c>
      <c r="G1528" s="30">
        <v>111.7</v>
      </c>
    </row>
    <row r="1529" spans="1:7" x14ac:dyDescent="0.3">
      <c r="A1529" s="22" t="s">
        <v>42</v>
      </c>
      <c r="B1529" s="22" t="s">
        <v>45</v>
      </c>
      <c r="C1529" s="30">
        <v>7</v>
      </c>
      <c r="D1529" s="30"/>
      <c r="E1529" s="30"/>
      <c r="F1529" s="30">
        <v>150</v>
      </c>
      <c r="G1529" s="30">
        <v>111.7</v>
      </c>
    </row>
    <row r="1530" spans="1:7" x14ac:dyDescent="0.3">
      <c r="A1530" s="22" t="s">
        <v>42</v>
      </c>
      <c r="B1530" s="22" t="s">
        <v>45</v>
      </c>
      <c r="C1530" s="30">
        <v>7</v>
      </c>
      <c r="D1530" s="30"/>
      <c r="E1530" s="30"/>
      <c r="F1530" s="30">
        <v>150.01</v>
      </c>
      <c r="G1530" s="30">
        <v>115.7</v>
      </c>
    </row>
    <row r="1531" spans="1:7" x14ac:dyDescent="0.3">
      <c r="A1531" s="22" t="s">
        <v>42</v>
      </c>
      <c r="B1531" s="22" t="s">
        <v>45</v>
      </c>
      <c r="C1531" s="30">
        <v>7</v>
      </c>
      <c r="D1531" s="30"/>
      <c r="E1531" s="30"/>
      <c r="F1531" s="30">
        <v>150.1</v>
      </c>
      <c r="G1531" s="30">
        <v>124.7</v>
      </c>
    </row>
    <row r="1532" spans="1:7" x14ac:dyDescent="0.3">
      <c r="A1532" s="22" t="s">
        <v>42</v>
      </c>
      <c r="B1532" s="22" t="s">
        <v>45</v>
      </c>
      <c r="C1532" s="30">
        <v>7</v>
      </c>
      <c r="D1532" s="30"/>
      <c r="E1532" s="30"/>
      <c r="F1532" s="30">
        <v>183.5</v>
      </c>
      <c r="G1532" s="30">
        <v>124.7</v>
      </c>
    </row>
    <row r="1533" spans="1:7" x14ac:dyDescent="0.3">
      <c r="A1533" s="22" t="s">
        <v>42</v>
      </c>
      <c r="B1533" s="22" t="s">
        <v>45</v>
      </c>
      <c r="C1533" s="30">
        <v>7</v>
      </c>
      <c r="D1533" s="30"/>
      <c r="E1533" s="30"/>
      <c r="F1533" s="30">
        <v>183.6</v>
      </c>
      <c r="G1533" s="30">
        <v>145.69999999999999</v>
      </c>
    </row>
    <row r="1534" spans="1:7" x14ac:dyDescent="0.3">
      <c r="A1534" s="22" t="s">
        <v>42</v>
      </c>
      <c r="B1534" s="22" t="s">
        <v>45</v>
      </c>
      <c r="C1534" s="30">
        <v>7</v>
      </c>
      <c r="D1534" s="30"/>
      <c r="E1534" s="30"/>
      <c r="F1534" s="30">
        <v>184.99</v>
      </c>
      <c r="G1534" s="30">
        <v>145.69999999999999</v>
      </c>
    </row>
    <row r="1535" spans="1:7" x14ac:dyDescent="0.3">
      <c r="A1535" s="22" t="s">
        <v>42</v>
      </c>
      <c r="B1535" s="22" t="s">
        <v>45</v>
      </c>
      <c r="C1535" s="30">
        <v>7</v>
      </c>
      <c r="D1535" s="30"/>
      <c r="E1535" s="30"/>
      <c r="F1535" s="30">
        <v>185</v>
      </c>
      <c r="G1535" s="30">
        <v>155.69999999999999</v>
      </c>
    </row>
    <row r="1536" spans="1:7" x14ac:dyDescent="0.3">
      <c r="A1536" s="22" t="s">
        <v>42</v>
      </c>
      <c r="B1536" s="22" t="s">
        <v>45</v>
      </c>
      <c r="C1536" s="30">
        <v>7</v>
      </c>
      <c r="D1536" s="30"/>
      <c r="E1536" s="30"/>
      <c r="F1536" s="30">
        <v>189.99</v>
      </c>
      <c r="G1536" s="30">
        <v>155.69999999999999</v>
      </c>
    </row>
    <row r="1537" spans="1:7" x14ac:dyDescent="0.3">
      <c r="A1537" s="22" t="s">
        <v>42</v>
      </c>
      <c r="B1537" s="22" t="s">
        <v>45</v>
      </c>
      <c r="C1537" s="30">
        <v>7</v>
      </c>
      <c r="D1537" s="30"/>
      <c r="E1537" s="30"/>
      <c r="F1537" s="30">
        <v>190</v>
      </c>
      <c r="G1537" s="30">
        <v>175.7</v>
      </c>
    </row>
    <row r="1538" spans="1:7" x14ac:dyDescent="0.3">
      <c r="A1538" s="22" t="s">
        <v>42</v>
      </c>
      <c r="B1538" s="22" t="s">
        <v>45</v>
      </c>
      <c r="C1538" s="30">
        <v>7</v>
      </c>
      <c r="D1538" s="30"/>
      <c r="E1538" s="30"/>
      <c r="F1538" s="30">
        <v>198.99</v>
      </c>
      <c r="G1538" s="30">
        <v>175.7</v>
      </c>
    </row>
    <row r="1539" spans="1:7" x14ac:dyDescent="0.3">
      <c r="A1539" s="22" t="s">
        <v>42</v>
      </c>
      <c r="B1539" s="22" t="s">
        <v>45</v>
      </c>
      <c r="C1539" s="30">
        <v>7</v>
      </c>
      <c r="D1539" s="30"/>
      <c r="E1539" s="30"/>
      <c r="F1539" s="30">
        <v>199</v>
      </c>
      <c r="G1539" s="30">
        <v>190.7</v>
      </c>
    </row>
    <row r="1540" spans="1:7" x14ac:dyDescent="0.3">
      <c r="A1540" s="22" t="s">
        <v>42</v>
      </c>
      <c r="B1540" s="22" t="s">
        <v>45</v>
      </c>
      <c r="C1540" s="30">
        <v>7</v>
      </c>
      <c r="D1540" s="30"/>
      <c r="E1540" s="30"/>
      <c r="F1540" s="30">
        <v>200</v>
      </c>
      <c r="G1540" s="30">
        <v>190.7</v>
      </c>
    </row>
    <row r="1541" spans="1:7" x14ac:dyDescent="0.3">
      <c r="A1541" s="22" t="s">
        <v>42</v>
      </c>
      <c r="B1541" s="22" t="s">
        <v>45</v>
      </c>
      <c r="C1541" s="30">
        <v>7</v>
      </c>
      <c r="D1541" s="30"/>
      <c r="E1541" s="30"/>
      <c r="F1541" s="30">
        <v>200.01</v>
      </c>
      <c r="G1541" s="30">
        <v>238.7</v>
      </c>
    </row>
    <row r="1542" spans="1:7" x14ac:dyDescent="0.3">
      <c r="A1542" s="22" t="s">
        <v>42</v>
      </c>
      <c r="B1542" s="22" t="s">
        <v>45</v>
      </c>
      <c r="C1542" s="30">
        <v>7</v>
      </c>
      <c r="D1542" s="30"/>
      <c r="E1542" s="30"/>
      <c r="F1542" s="30">
        <v>215</v>
      </c>
      <c r="G1542" s="30">
        <v>238.7</v>
      </c>
    </row>
    <row r="1543" spans="1:7" x14ac:dyDescent="0.3">
      <c r="A1543" s="22" t="s">
        <v>42</v>
      </c>
      <c r="B1543" s="22" t="s">
        <v>45</v>
      </c>
      <c r="C1543" s="30">
        <v>7</v>
      </c>
      <c r="D1543" s="30"/>
      <c r="E1543" s="30"/>
      <c r="F1543" s="30">
        <v>215.01</v>
      </c>
      <c r="G1543" s="30">
        <v>248.7</v>
      </c>
    </row>
    <row r="1544" spans="1:7" x14ac:dyDescent="0.3">
      <c r="A1544" s="22" t="s">
        <v>42</v>
      </c>
      <c r="B1544" s="22" t="s">
        <v>45</v>
      </c>
      <c r="C1544" s="30">
        <v>7</v>
      </c>
      <c r="D1544" s="30"/>
      <c r="E1544" s="30"/>
      <c r="F1544" s="30">
        <v>218.33</v>
      </c>
      <c r="G1544" s="30">
        <v>248.7</v>
      </c>
    </row>
    <row r="1545" spans="1:7" x14ac:dyDescent="0.3">
      <c r="A1545" s="22" t="s">
        <v>42</v>
      </c>
      <c r="B1545" s="22" t="s">
        <v>45</v>
      </c>
      <c r="C1545" s="30">
        <v>7</v>
      </c>
      <c r="D1545" s="30"/>
      <c r="E1545" s="30"/>
      <c r="F1545" s="30">
        <v>218.34</v>
      </c>
      <c r="G1545" s="30">
        <v>268.7</v>
      </c>
    </row>
    <row r="1546" spans="1:7" x14ac:dyDescent="0.3">
      <c r="A1546" s="22" t="s">
        <v>42</v>
      </c>
      <c r="B1546" s="22" t="s">
        <v>45</v>
      </c>
      <c r="C1546" s="30">
        <v>7</v>
      </c>
      <c r="D1546" s="30"/>
      <c r="E1546" s="30"/>
      <c r="F1546" s="30">
        <v>221</v>
      </c>
      <c r="G1546" s="30">
        <v>268.7</v>
      </c>
    </row>
    <row r="1547" spans="1:7" x14ac:dyDescent="0.3">
      <c r="A1547" s="22" t="s">
        <v>42</v>
      </c>
      <c r="B1547" s="22" t="s">
        <v>45</v>
      </c>
      <c r="C1547" s="30">
        <v>7</v>
      </c>
      <c r="D1547" s="30"/>
      <c r="E1547" s="30"/>
      <c r="F1547" s="30">
        <v>221.85</v>
      </c>
      <c r="G1547" s="30">
        <v>271.92413793102997</v>
      </c>
    </row>
    <row r="1548" spans="1:7" x14ac:dyDescent="0.3">
      <c r="A1548" s="22" t="s">
        <v>42</v>
      </c>
      <c r="B1548" s="22" t="s">
        <v>45</v>
      </c>
      <c r="C1548" s="30">
        <v>7</v>
      </c>
      <c r="D1548" s="30"/>
      <c r="E1548" s="30"/>
      <c r="F1548" s="30">
        <v>221.86</v>
      </c>
      <c r="G1548" s="30">
        <v>271.96206896552002</v>
      </c>
    </row>
    <row r="1549" spans="1:7" x14ac:dyDescent="0.3">
      <c r="A1549" s="22" t="s">
        <v>42</v>
      </c>
      <c r="B1549" s="22" t="s">
        <v>45</v>
      </c>
      <c r="C1549" s="30">
        <v>7</v>
      </c>
      <c r="D1549" s="30"/>
      <c r="E1549" s="30"/>
      <c r="F1549" s="30">
        <v>222</v>
      </c>
      <c r="G1549" s="30">
        <v>272.49310344828001</v>
      </c>
    </row>
    <row r="1550" spans="1:7" x14ac:dyDescent="0.3">
      <c r="A1550" s="22" t="s">
        <v>42</v>
      </c>
      <c r="B1550" s="22" t="s">
        <v>45</v>
      </c>
      <c r="C1550" s="30">
        <v>7</v>
      </c>
      <c r="D1550" s="30"/>
      <c r="E1550" s="30"/>
      <c r="F1550" s="30">
        <v>222.01</v>
      </c>
      <c r="G1550" s="30">
        <v>272.53103448275999</v>
      </c>
    </row>
    <row r="1551" spans="1:7" x14ac:dyDescent="0.3">
      <c r="A1551" s="22" t="s">
        <v>42</v>
      </c>
      <c r="B1551" s="22" t="s">
        <v>45</v>
      </c>
      <c r="C1551" s="30">
        <v>7</v>
      </c>
      <c r="D1551" s="30"/>
      <c r="E1551" s="30"/>
      <c r="F1551" s="30">
        <v>222.1</v>
      </c>
      <c r="G1551" s="30">
        <v>272.87241379310001</v>
      </c>
    </row>
    <row r="1552" spans="1:7" x14ac:dyDescent="0.3">
      <c r="A1552" s="22" t="s">
        <v>42</v>
      </c>
      <c r="B1552" s="22" t="s">
        <v>45</v>
      </c>
      <c r="C1552" s="30">
        <v>7</v>
      </c>
      <c r="D1552" s="30"/>
      <c r="E1552" s="30"/>
      <c r="F1552" s="30">
        <v>222.99</v>
      </c>
      <c r="G1552" s="30">
        <v>276.24827586206999</v>
      </c>
    </row>
    <row r="1553" spans="1:7" x14ac:dyDescent="0.3">
      <c r="A1553" s="22" t="s">
        <v>42</v>
      </c>
      <c r="B1553" s="22" t="s">
        <v>45</v>
      </c>
      <c r="C1553" s="30">
        <v>7</v>
      </c>
      <c r="D1553" s="30"/>
      <c r="E1553" s="30"/>
      <c r="F1553" s="30">
        <v>223</v>
      </c>
      <c r="G1553" s="30">
        <v>276.28620689655003</v>
      </c>
    </row>
    <row r="1554" spans="1:7" x14ac:dyDescent="0.3">
      <c r="A1554" s="22" t="s">
        <v>42</v>
      </c>
      <c r="B1554" s="22" t="s">
        <v>45</v>
      </c>
      <c r="C1554" s="30">
        <v>7</v>
      </c>
      <c r="D1554" s="30"/>
      <c r="E1554" s="30"/>
      <c r="F1554" s="30">
        <v>223.31</v>
      </c>
      <c r="G1554" s="30">
        <v>277.46206896552002</v>
      </c>
    </row>
    <row r="1555" spans="1:7" x14ac:dyDescent="0.3">
      <c r="A1555" s="22" t="s">
        <v>42</v>
      </c>
      <c r="B1555" s="22" t="s">
        <v>45</v>
      </c>
      <c r="C1555" s="30">
        <v>7</v>
      </c>
      <c r="D1555" s="30"/>
      <c r="E1555" s="30"/>
      <c r="F1555" s="30">
        <v>223.32</v>
      </c>
      <c r="G1555" s="30">
        <v>326.5</v>
      </c>
    </row>
    <row r="1556" spans="1:7" x14ac:dyDescent="0.3">
      <c r="A1556" s="22" t="s">
        <v>42</v>
      </c>
      <c r="B1556" s="22" t="s">
        <v>45</v>
      </c>
      <c r="C1556" s="30">
        <v>7</v>
      </c>
      <c r="D1556" s="30"/>
      <c r="E1556" s="30"/>
      <c r="F1556" s="30">
        <v>223.9</v>
      </c>
      <c r="G1556" s="30">
        <v>328.7</v>
      </c>
    </row>
    <row r="1557" spans="1:7" x14ac:dyDescent="0.3">
      <c r="A1557" s="22" t="s">
        <v>42</v>
      </c>
      <c r="B1557" s="22" t="s">
        <v>45</v>
      </c>
      <c r="C1557" s="30">
        <v>7</v>
      </c>
      <c r="D1557" s="30"/>
      <c r="E1557" s="30"/>
      <c r="F1557" s="30">
        <v>224</v>
      </c>
      <c r="G1557" s="30">
        <v>328.7</v>
      </c>
    </row>
    <row r="1558" spans="1:7" x14ac:dyDescent="0.3">
      <c r="A1558" s="22" t="s">
        <v>42</v>
      </c>
      <c r="B1558" s="22" t="s">
        <v>45</v>
      </c>
      <c r="C1558" s="30">
        <v>7</v>
      </c>
      <c r="D1558" s="30"/>
      <c r="E1558" s="30"/>
      <c r="F1558" s="30">
        <v>224.1</v>
      </c>
      <c r="G1558" s="30">
        <v>344.01034482759002</v>
      </c>
    </row>
    <row r="1559" spans="1:7" x14ac:dyDescent="0.3">
      <c r="A1559" s="22" t="s">
        <v>42</v>
      </c>
      <c r="B1559" s="22" t="s">
        <v>45</v>
      </c>
      <c r="C1559" s="30">
        <v>7</v>
      </c>
      <c r="D1559" s="30"/>
      <c r="E1559" s="30"/>
      <c r="F1559" s="30">
        <v>224.28</v>
      </c>
      <c r="G1559" s="30">
        <v>344.56896551723997</v>
      </c>
    </row>
    <row r="1560" spans="1:7" x14ac:dyDescent="0.3">
      <c r="A1560" s="22" t="s">
        <v>42</v>
      </c>
      <c r="B1560" s="22" t="s">
        <v>45</v>
      </c>
      <c r="C1560" s="30">
        <v>7</v>
      </c>
      <c r="D1560" s="30"/>
      <c r="E1560" s="30"/>
      <c r="F1560" s="30">
        <v>224.29</v>
      </c>
      <c r="G1560" s="30">
        <v>344.6</v>
      </c>
    </row>
    <row r="1561" spans="1:7" x14ac:dyDescent="0.3">
      <c r="A1561" s="22" t="s">
        <v>42</v>
      </c>
      <c r="B1561" s="22" t="s">
        <v>45</v>
      </c>
      <c r="C1561" s="30">
        <v>7</v>
      </c>
      <c r="D1561" s="30"/>
      <c r="E1561" s="30"/>
      <c r="F1561" s="30">
        <v>224.99</v>
      </c>
      <c r="G1561" s="30">
        <v>346.77241379309999</v>
      </c>
    </row>
    <row r="1562" spans="1:7" x14ac:dyDescent="0.3">
      <c r="A1562" s="22" t="s">
        <v>42</v>
      </c>
      <c r="B1562" s="22" t="s">
        <v>45</v>
      </c>
      <c r="C1562" s="30">
        <v>7</v>
      </c>
      <c r="D1562" s="30"/>
      <c r="E1562" s="30"/>
      <c r="F1562" s="30">
        <v>225</v>
      </c>
      <c r="G1562" s="30">
        <v>346.80344827585998</v>
      </c>
    </row>
    <row r="1563" spans="1:7" x14ac:dyDescent="0.3">
      <c r="A1563" s="22" t="s">
        <v>42</v>
      </c>
      <c r="B1563" s="22" t="s">
        <v>45</v>
      </c>
      <c r="C1563" s="30">
        <v>7</v>
      </c>
      <c r="D1563" s="30"/>
      <c r="E1563" s="30"/>
      <c r="F1563" s="30">
        <v>226.09</v>
      </c>
      <c r="G1563" s="30">
        <v>350.18620689655</v>
      </c>
    </row>
    <row r="1564" spans="1:7" x14ac:dyDescent="0.3">
      <c r="A1564" s="22" t="s">
        <v>42</v>
      </c>
      <c r="B1564" s="22" t="s">
        <v>45</v>
      </c>
      <c r="C1564" s="30">
        <v>7</v>
      </c>
      <c r="D1564" s="30"/>
      <c r="E1564" s="30"/>
      <c r="F1564" s="30">
        <v>226.1</v>
      </c>
      <c r="G1564" s="30">
        <v>350.21724137931</v>
      </c>
    </row>
    <row r="1565" spans="1:7" x14ac:dyDescent="0.3">
      <c r="A1565" s="22" t="s">
        <v>42</v>
      </c>
      <c r="B1565" s="22" t="s">
        <v>45</v>
      </c>
      <c r="C1565" s="30">
        <v>7</v>
      </c>
      <c r="D1565" s="30"/>
      <c r="E1565" s="30"/>
      <c r="F1565" s="30">
        <v>226.9</v>
      </c>
      <c r="G1565" s="30">
        <v>352.7</v>
      </c>
    </row>
    <row r="1566" spans="1:7" x14ac:dyDescent="0.3">
      <c r="A1566" s="22" t="s">
        <v>42</v>
      </c>
      <c r="B1566" s="22" t="s">
        <v>45</v>
      </c>
      <c r="C1566" s="30">
        <v>7</v>
      </c>
      <c r="D1566" s="30"/>
      <c r="E1566" s="30"/>
      <c r="F1566" s="30">
        <v>227</v>
      </c>
      <c r="G1566" s="30">
        <v>352.7</v>
      </c>
    </row>
    <row r="1567" spans="1:7" x14ac:dyDescent="0.3">
      <c r="A1567" s="22" t="s">
        <v>42</v>
      </c>
      <c r="B1567" s="22" t="s">
        <v>45</v>
      </c>
      <c r="C1567" s="30">
        <v>7</v>
      </c>
      <c r="D1567" s="30"/>
      <c r="E1567" s="30"/>
      <c r="F1567" s="30">
        <v>227.48</v>
      </c>
      <c r="G1567" s="30">
        <v>354.18965517241003</v>
      </c>
    </row>
    <row r="1568" spans="1:7" x14ac:dyDescent="0.3">
      <c r="A1568" s="22" t="s">
        <v>42</v>
      </c>
      <c r="B1568" s="22" t="s">
        <v>45</v>
      </c>
      <c r="C1568" s="30">
        <v>7</v>
      </c>
      <c r="D1568" s="30"/>
      <c r="E1568" s="30"/>
      <c r="F1568" s="30">
        <v>227.49</v>
      </c>
      <c r="G1568" s="30">
        <v>354.22068965517002</v>
      </c>
    </row>
    <row r="1569" spans="1:7" x14ac:dyDescent="0.3">
      <c r="A1569" s="22" t="s">
        <v>42</v>
      </c>
      <c r="B1569" s="22" t="s">
        <v>45</v>
      </c>
      <c r="C1569" s="30">
        <v>7</v>
      </c>
      <c r="D1569" s="30"/>
      <c r="E1569" s="30"/>
      <c r="F1569" s="30">
        <v>227.99</v>
      </c>
      <c r="G1569" s="30">
        <v>355.77241379309999</v>
      </c>
    </row>
    <row r="1570" spans="1:7" x14ac:dyDescent="0.3">
      <c r="A1570" s="22" t="s">
        <v>42</v>
      </c>
      <c r="B1570" s="22" t="s">
        <v>45</v>
      </c>
      <c r="C1570" s="30">
        <v>7</v>
      </c>
      <c r="D1570" s="30"/>
      <c r="E1570" s="30"/>
      <c r="F1570" s="30">
        <v>227.99</v>
      </c>
      <c r="G1570" s="30">
        <v>363.77241379309999</v>
      </c>
    </row>
    <row r="1571" spans="1:7" x14ac:dyDescent="0.3">
      <c r="A1571" s="22" t="s">
        <v>42</v>
      </c>
      <c r="B1571" s="22" t="s">
        <v>45</v>
      </c>
      <c r="C1571" s="30">
        <v>7</v>
      </c>
      <c r="D1571" s="30"/>
      <c r="E1571" s="30"/>
      <c r="F1571" s="30">
        <v>228</v>
      </c>
      <c r="G1571" s="30">
        <v>364.80344827585998</v>
      </c>
    </row>
    <row r="1572" spans="1:7" x14ac:dyDescent="0.3">
      <c r="A1572" s="22" t="s">
        <v>42</v>
      </c>
      <c r="B1572" s="22" t="s">
        <v>45</v>
      </c>
      <c r="C1572" s="30">
        <v>7</v>
      </c>
      <c r="D1572" s="30"/>
      <c r="E1572" s="30"/>
      <c r="F1572" s="30">
        <v>229</v>
      </c>
      <c r="G1572" s="30">
        <v>372.59439655172002</v>
      </c>
    </row>
    <row r="1573" spans="1:7" x14ac:dyDescent="0.3">
      <c r="A1573" s="22" t="s">
        <v>42</v>
      </c>
      <c r="B1573" s="22" t="s">
        <v>45</v>
      </c>
      <c r="C1573" s="30">
        <v>7</v>
      </c>
      <c r="D1573" s="30"/>
      <c r="E1573" s="30"/>
      <c r="F1573" s="30">
        <v>229.1</v>
      </c>
      <c r="G1573" s="30">
        <v>388.37349137931</v>
      </c>
    </row>
    <row r="1574" spans="1:7" x14ac:dyDescent="0.3">
      <c r="A1574" s="22" t="s">
        <v>42</v>
      </c>
      <c r="B1574" s="22" t="s">
        <v>45</v>
      </c>
      <c r="C1574" s="30">
        <v>7</v>
      </c>
      <c r="D1574" s="30"/>
      <c r="E1574" s="30"/>
      <c r="F1574" s="30">
        <v>229.28</v>
      </c>
      <c r="G1574" s="30">
        <v>389.77586206897001</v>
      </c>
    </row>
    <row r="1575" spans="1:7" x14ac:dyDescent="0.3">
      <c r="A1575" s="22" t="s">
        <v>42</v>
      </c>
      <c r="B1575" s="22" t="s">
        <v>45</v>
      </c>
      <c r="C1575" s="30">
        <v>7</v>
      </c>
      <c r="D1575" s="30"/>
      <c r="E1575" s="30"/>
      <c r="F1575" s="30">
        <v>229.29</v>
      </c>
      <c r="G1575" s="30">
        <v>389.80689655172</v>
      </c>
    </row>
    <row r="1576" spans="1:7" x14ac:dyDescent="0.3">
      <c r="A1576" s="22" t="s">
        <v>42</v>
      </c>
      <c r="B1576" s="22" t="s">
        <v>45</v>
      </c>
      <c r="C1576" s="30">
        <v>7</v>
      </c>
      <c r="D1576" s="30"/>
      <c r="E1576" s="30"/>
      <c r="F1576" s="30">
        <v>229.9</v>
      </c>
      <c r="G1576" s="30">
        <v>391.7</v>
      </c>
    </row>
    <row r="1577" spans="1:7" x14ac:dyDescent="0.3">
      <c r="A1577" s="22" t="s">
        <v>42</v>
      </c>
      <c r="B1577" s="22" t="s">
        <v>45</v>
      </c>
      <c r="C1577" s="30">
        <v>7</v>
      </c>
      <c r="D1577" s="30"/>
      <c r="E1577" s="30"/>
      <c r="F1577" s="30">
        <v>230</v>
      </c>
      <c r="G1577" s="30">
        <v>391.7</v>
      </c>
    </row>
    <row r="1578" spans="1:7" x14ac:dyDescent="0.3">
      <c r="A1578" s="22" t="s">
        <v>42</v>
      </c>
      <c r="B1578" s="22" t="s">
        <v>45</v>
      </c>
      <c r="C1578" s="30">
        <v>7</v>
      </c>
      <c r="D1578" s="30"/>
      <c r="E1578" s="30"/>
      <c r="F1578" s="30">
        <v>231.09</v>
      </c>
      <c r="G1578" s="30">
        <v>393.95517241379002</v>
      </c>
    </row>
    <row r="1579" spans="1:7" x14ac:dyDescent="0.3">
      <c r="A1579" s="22" t="s">
        <v>42</v>
      </c>
      <c r="B1579" s="22" t="s">
        <v>45</v>
      </c>
      <c r="C1579" s="30">
        <v>7</v>
      </c>
      <c r="D1579" s="30"/>
      <c r="E1579" s="30"/>
      <c r="F1579" s="30">
        <v>231.1</v>
      </c>
      <c r="G1579" s="30">
        <v>393.97586206897</v>
      </c>
    </row>
    <row r="1580" spans="1:7" x14ac:dyDescent="0.3">
      <c r="A1580" s="22" t="s">
        <v>42</v>
      </c>
      <c r="B1580" s="22" t="s">
        <v>45</v>
      </c>
      <c r="C1580" s="30">
        <v>7</v>
      </c>
      <c r="D1580" s="30"/>
      <c r="E1580" s="30"/>
      <c r="F1580" s="30">
        <v>232.9</v>
      </c>
      <c r="G1580" s="30">
        <v>397.7</v>
      </c>
    </row>
    <row r="1581" spans="1:7" x14ac:dyDescent="0.3">
      <c r="A1581" s="22" t="s">
        <v>42</v>
      </c>
      <c r="B1581" s="22" t="s">
        <v>45</v>
      </c>
      <c r="C1581" s="30">
        <v>7</v>
      </c>
      <c r="D1581" s="30"/>
      <c r="E1581" s="30"/>
      <c r="F1581" s="30">
        <v>233.68</v>
      </c>
      <c r="G1581" s="30">
        <v>397.7</v>
      </c>
    </row>
    <row r="1582" spans="1:7" x14ac:dyDescent="0.3">
      <c r="A1582" s="22" t="s">
        <v>42</v>
      </c>
      <c r="B1582" s="22" t="s">
        <v>45</v>
      </c>
      <c r="C1582" s="30">
        <v>7</v>
      </c>
      <c r="D1582" s="30"/>
      <c r="E1582" s="30"/>
      <c r="F1582" s="30">
        <v>233.69</v>
      </c>
      <c r="G1582" s="30">
        <v>446.7</v>
      </c>
    </row>
    <row r="1583" spans="1:7" x14ac:dyDescent="0.3">
      <c r="A1583" s="22" t="s">
        <v>42</v>
      </c>
      <c r="B1583" s="22" t="s">
        <v>45</v>
      </c>
      <c r="C1583" s="30">
        <v>7</v>
      </c>
      <c r="D1583" s="30"/>
      <c r="E1583" s="30"/>
      <c r="F1583" s="30">
        <v>234</v>
      </c>
      <c r="G1583" s="30">
        <v>446.7</v>
      </c>
    </row>
    <row r="1584" spans="1:7" x14ac:dyDescent="0.3">
      <c r="A1584" s="22" t="s">
        <v>42</v>
      </c>
      <c r="B1584" s="22" t="s">
        <v>45</v>
      </c>
      <c r="C1584" s="30">
        <v>7</v>
      </c>
      <c r="D1584" s="30"/>
      <c r="E1584" s="30"/>
      <c r="F1584" s="30">
        <v>234</v>
      </c>
      <c r="G1584" s="30">
        <v>492.7</v>
      </c>
    </row>
    <row r="1585" spans="1:7" x14ac:dyDescent="0.3">
      <c r="A1585" s="22" t="s">
        <v>42</v>
      </c>
      <c r="B1585" s="22" t="s">
        <v>45</v>
      </c>
      <c r="C1585" s="30">
        <v>7</v>
      </c>
      <c r="D1585" s="30"/>
      <c r="E1585" s="30"/>
      <c r="F1585" s="30">
        <v>240</v>
      </c>
      <c r="G1585" s="30">
        <v>492.7</v>
      </c>
    </row>
    <row r="1586" spans="1:7" x14ac:dyDescent="0.3">
      <c r="A1586" s="22" t="s">
        <v>42</v>
      </c>
      <c r="B1586" s="22" t="s">
        <v>45</v>
      </c>
      <c r="C1586" s="30">
        <v>7</v>
      </c>
      <c r="D1586" s="30"/>
      <c r="E1586" s="30"/>
      <c r="F1586" s="30">
        <v>240</v>
      </c>
      <c r="G1586" s="30">
        <v>562.70000000000005</v>
      </c>
    </row>
    <row r="1587" spans="1:7" x14ac:dyDescent="0.3">
      <c r="A1587" s="22" t="s">
        <v>42</v>
      </c>
      <c r="B1587" s="22" t="s">
        <v>45</v>
      </c>
      <c r="C1587" s="30">
        <v>7</v>
      </c>
      <c r="D1587" s="30"/>
      <c r="E1587" s="30"/>
      <c r="F1587" s="30">
        <v>246</v>
      </c>
      <c r="G1587" s="30">
        <v>562.70000000000005</v>
      </c>
    </row>
    <row r="1588" spans="1:7" x14ac:dyDescent="0.3">
      <c r="A1588" s="22" t="s">
        <v>42</v>
      </c>
      <c r="B1588" s="22" t="s">
        <v>45</v>
      </c>
      <c r="C1588" s="30">
        <v>7</v>
      </c>
      <c r="D1588" s="30"/>
      <c r="E1588" s="30"/>
      <c r="F1588" s="30">
        <v>246</v>
      </c>
      <c r="G1588" s="30">
        <v>622.70000000000005</v>
      </c>
    </row>
    <row r="1589" spans="1:7" x14ac:dyDescent="0.3">
      <c r="A1589" s="22" t="s">
        <v>42</v>
      </c>
      <c r="B1589" s="22" t="s">
        <v>45</v>
      </c>
      <c r="C1589" s="30">
        <v>7</v>
      </c>
      <c r="D1589" s="30"/>
      <c r="E1589" s="30"/>
      <c r="F1589" s="30">
        <v>249</v>
      </c>
      <c r="G1589" s="30">
        <v>622.70000000000005</v>
      </c>
    </row>
    <row r="1590" spans="1:7" x14ac:dyDescent="0.3">
      <c r="A1590" s="22" t="s">
        <v>42</v>
      </c>
      <c r="B1590" s="22" t="s">
        <v>45</v>
      </c>
      <c r="C1590" s="30">
        <v>7</v>
      </c>
      <c r="D1590" s="30"/>
      <c r="E1590" s="30"/>
      <c r="F1590" s="30">
        <v>249.1</v>
      </c>
      <c r="G1590" s="30">
        <v>637.70000000000005</v>
      </c>
    </row>
    <row r="1591" spans="1:7" x14ac:dyDescent="0.3">
      <c r="A1591" s="22" t="s">
        <v>42</v>
      </c>
      <c r="B1591" s="22" t="s">
        <v>45</v>
      </c>
      <c r="C1591" s="30">
        <v>7</v>
      </c>
      <c r="D1591" s="30"/>
      <c r="E1591" s="30"/>
      <c r="F1591" s="30">
        <v>252</v>
      </c>
      <c r="G1591" s="30">
        <v>637.70000000000005</v>
      </c>
    </row>
    <row r="1592" spans="1:7" x14ac:dyDescent="0.3">
      <c r="A1592" s="22" t="s">
        <v>42</v>
      </c>
      <c r="B1592" s="22" t="s">
        <v>45</v>
      </c>
      <c r="C1592" s="30">
        <v>7</v>
      </c>
      <c r="D1592" s="30"/>
      <c r="E1592" s="30"/>
      <c r="F1592" s="30">
        <v>252</v>
      </c>
      <c r="G1592" s="30">
        <v>682.7</v>
      </c>
    </row>
    <row r="1593" spans="1:7" x14ac:dyDescent="0.3">
      <c r="A1593" s="22" t="s">
        <v>42</v>
      </c>
      <c r="B1593" s="22" t="s">
        <v>45</v>
      </c>
      <c r="C1593" s="30">
        <v>7</v>
      </c>
      <c r="D1593" s="30"/>
      <c r="E1593" s="30"/>
      <c r="F1593" s="30">
        <v>254</v>
      </c>
      <c r="G1593" s="30">
        <v>682.7</v>
      </c>
    </row>
    <row r="1594" spans="1:7" x14ac:dyDescent="0.3">
      <c r="A1594" s="22" t="s">
        <v>42</v>
      </c>
      <c r="B1594" s="22" t="s">
        <v>45</v>
      </c>
      <c r="C1594" s="30">
        <v>7</v>
      </c>
      <c r="D1594" s="30"/>
      <c r="E1594" s="30"/>
      <c r="F1594" s="30">
        <v>254.1</v>
      </c>
      <c r="G1594" s="30">
        <v>697.7</v>
      </c>
    </row>
    <row r="1595" spans="1:7" x14ac:dyDescent="0.3">
      <c r="A1595" s="22" t="s">
        <v>42</v>
      </c>
      <c r="B1595" s="22" t="s">
        <v>45</v>
      </c>
      <c r="C1595" s="30">
        <v>7</v>
      </c>
      <c r="D1595" s="30"/>
      <c r="E1595" s="30"/>
      <c r="F1595" s="30">
        <v>258</v>
      </c>
      <c r="G1595" s="30">
        <v>697.7</v>
      </c>
    </row>
    <row r="1596" spans="1:7" x14ac:dyDescent="0.3">
      <c r="A1596" s="22" t="s">
        <v>42</v>
      </c>
      <c r="B1596" s="22" t="s">
        <v>45</v>
      </c>
      <c r="C1596" s="30">
        <v>7</v>
      </c>
      <c r="D1596" s="30"/>
      <c r="E1596" s="30"/>
      <c r="F1596" s="30">
        <v>258</v>
      </c>
      <c r="G1596" s="30">
        <v>723.7</v>
      </c>
    </row>
    <row r="1597" spans="1:7" x14ac:dyDescent="0.3">
      <c r="A1597" s="22" t="s">
        <v>42</v>
      </c>
      <c r="B1597" s="22" t="s">
        <v>45</v>
      </c>
      <c r="C1597" s="30">
        <v>7</v>
      </c>
      <c r="D1597" s="30"/>
      <c r="E1597" s="30"/>
      <c r="F1597" s="30">
        <v>279</v>
      </c>
      <c r="G1597" s="30">
        <v>723.7</v>
      </c>
    </row>
    <row r="1598" spans="1:7" x14ac:dyDescent="0.3">
      <c r="A1598" s="22" t="s">
        <v>42</v>
      </c>
      <c r="B1598" s="22" t="s">
        <v>45</v>
      </c>
      <c r="C1598" s="30">
        <v>7</v>
      </c>
      <c r="D1598" s="30"/>
      <c r="E1598" s="30"/>
      <c r="F1598" s="30">
        <v>279.10000000000002</v>
      </c>
      <c r="G1598" s="30">
        <v>738.7</v>
      </c>
    </row>
    <row r="1599" spans="1:7" x14ac:dyDescent="0.3">
      <c r="A1599" s="22" t="s">
        <v>42</v>
      </c>
      <c r="B1599" s="22" t="s">
        <v>45</v>
      </c>
      <c r="C1599" s="30">
        <v>7</v>
      </c>
      <c r="D1599" s="30"/>
      <c r="E1599" s="30"/>
      <c r="F1599" s="30">
        <v>333</v>
      </c>
      <c r="G1599" s="30">
        <v>738.7</v>
      </c>
    </row>
    <row r="1600" spans="1:7" x14ac:dyDescent="0.3">
      <c r="A1600" s="22" t="s">
        <v>42</v>
      </c>
      <c r="B1600" s="22" t="s">
        <v>45</v>
      </c>
      <c r="C1600" s="30">
        <v>7</v>
      </c>
      <c r="D1600" s="30"/>
      <c r="E1600" s="30"/>
      <c r="F1600" s="30">
        <v>333.01</v>
      </c>
      <c r="G1600" s="30">
        <v>748.7</v>
      </c>
    </row>
    <row r="1601" spans="1:7" x14ac:dyDescent="0.3">
      <c r="A1601" s="22" t="s">
        <v>42</v>
      </c>
      <c r="B1601" s="22" t="s">
        <v>45</v>
      </c>
      <c r="C1601" s="30">
        <v>7</v>
      </c>
      <c r="D1601" s="30"/>
      <c r="E1601" s="30"/>
      <c r="F1601" s="30">
        <v>500</v>
      </c>
      <c r="G1601" s="30">
        <v>748.7</v>
      </c>
    </row>
    <row r="1602" spans="1:7" x14ac:dyDescent="0.3">
      <c r="A1602" s="22" t="s">
        <v>42</v>
      </c>
      <c r="B1602" s="22" t="s">
        <v>45</v>
      </c>
      <c r="C1602" s="30">
        <v>7</v>
      </c>
      <c r="D1602" s="30"/>
      <c r="E1602" s="30"/>
      <c r="F1602" s="30">
        <v>500.01</v>
      </c>
      <c r="G1602" s="30">
        <v>749.12</v>
      </c>
    </row>
    <row r="1603" spans="1:7" x14ac:dyDescent="0.3">
      <c r="A1603" s="22" t="s">
        <v>42</v>
      </c>
      <c r="B1603" s="22" t="s">
        <v>45</v>
      </c>
      <c r="C1603" s="30">
        <v>7</v>
      </c>
      <c r="D1603" s="30"/>
      <c r="E1603" s="30"/>
      <c r="F1603" s="30">
        <v>500.1</v>
      </c>
      <c r="G1603" s="30">
        <v>752.9</v>
      </c>
    </row>
    <row r="1604" spans="1:7" x14ac:dyDescent="0.3">
      <c r="A1604" s="22" t="s">
        <v>42</v>
      </c>
      <c r="B1604" s="22" t="s">
        <v>45</v>
      </c>
      <c r="C1604" s="30">
        <v>7</v>
      </c>
      <c r="D1604" s="30"/>
      <c r="E1604" s="30"/>
      <c r="F1604" s="30">
        <v>1000</v>
      </c>
      <c r="G1604" s="30">
        <v>752.9</v>
      </c>
    </row>
    <row r="1605" spans="1:7" x14ac:dyDescent="0.3">
      <c r="A1605" s="22" t="s">
        <v>42</v>
      </c>
      <c r="B1605" s="22" t="s">
        <v>45</v>
      </c>
      <c r="C1605" s="30">
        <v>8</v>
      </c>
      <c r="D1605" s="30">
        <v>0.1</v>
      </c>
      <c r="E1605" s="30">
        <v>362.5</v>
      </c>
      <c r="F1605" s="30"/>
      <c r="G1605" s="30"/>
    </row>
    <row r="1606" spans="1:7" x14ac:dyDescent="0.3">
      <c r="A1606" s="22" t="s">
        <v>42</v>
      </c>
      <c r="B1606" s="22" t="s">
        <v>45</v>
      </c>
      <c r="C1606" s="30">
        <v>8</v>
      </c>
      <c r="D1606" s="30">
        <v>0.2</v>
      </c>
      <c r="E1606" s="30">
        <v>362.5</v>
      </c>
      <c r="F1606" s="30"/>
      <c r="G1606" s="30"/>
    </row>
    <row r="1607" spans="1:7" x14ac:dyDescent="0.3">
      <c r="A1607" s="22" t="s">
        <v>42</v>
      </c>
      <c r="B1607" s="22" t="s">
        <v>45</v>
      </c>
      <c r="C1607" s="30">
        <v>8</v>
      </c>
      <c r="D1607" s="30">
        <v>0.3</v>
      </c>
      <c r="E1607" s="30">
        <v>361.4</v>
      </c>
      <c r="F1607" s="30"/>
      <c r="G1607" s="30"/>
    </row>
    <row r="1608" spans="1:7" x14ac:dyDescent="0.3">
      <c r="A1608" s="22" t="s">
        <v>42</v>
      </c>
      <c r="B1608" s="22" t="s">
        <v>45</v>
      </c>
      <c r="C1608" s="30">
        <v>8</v>
      </c>
      <c r="D1608" s="30">
        <v>2.2999999999999998</v>
      </c>
      <c r="E1608" s="30">
        <v>361.4</v>
      </c>
      <c r="F1608" s="30"/>
      <c r="G1608" s="30"/>
    </row>
    <row r="1609" spans="1:7" x14ac:dyDescent="0.3">
      <c r="A1609" s="22" t="s">
        <v>42</v>
      </c>
      <c r="B1609" s="22" t="s">
        <v>45</v>
      </c>
      <c r="C1609" s="30">
        <v>8</v>
      </c>
      <c r="D1609" s="30">
        <v>2.4</v>
      </c>
      <c r="E1609" s="30">
        <v>361</v>
      </c>
      <c r="F1609" s="30"/>
      <c r="G1609" s="30"/>
    </row>
    <row r="1610" spans="1:7" x14ac:dyDescent="0.3">
      <c r="A1610" s="22" t="s">
        <v>42</v>
      </c>
      <c r="B1610" s="22" t="s">
        <v>45</v>
      </c>
      <c r="C1610" s="30">
        <v>8</v>
      </c>
      <c r="D1610" s="30">
        <v>118.78</v>
      </c>
      <c r="E1610" s="30">
        <v>361</v>
      </c>
      <c r="F1610" s="30"/>
      <c r="G1610" s="30"/>
    </row>
    <row r="1611" spans="1:7" x14ac:dyDescent="0.3">
      <c r="A1611" s="22" t="s">
        <v>42</v>
      </c>
      <c r="B1611" s="22" t="s">
        <v>45</v>
      </c>
      <c r="C1611" s="30">
        <v>8</v>
      </c>
      <c r="D1611" s="30">
        <v>118.79</v>
      </c>
      <c r="E1611" s="30">
        <v>359</v>
      </c>
      <c r="F1611" s="30"/>
      <c r="G1611" s="30"/>
    </row>
    <row r="1612" spans="1:7" x14ac:dyDescent="0.3">
      <c r="A1612" s="22" t="s">
        <v>42</v>
      </c>
      <c r="B1612" s="22" t="s">
        <v>45</v>
      </c>
      <c r="C1612" s="30">
        <v>8</v>
      </c>
      <c r="D1612" s="30">
        <v>120</v>
      </c>
      <c r="E1612" s="30">
        <v>359</v>
      </c>
      <c r="F1612" s="30"/>
      <c r="G1612" s="30"/>
    </row>
    <row r="1613" spans="1:7" x14ac:dyDescent="0.3">
      <c r="A1613" s="22" t="s">
        <v>42</v>
      </c>
      <c r="B1613" s="22" t="s">
        <v>45</v>
      </c>
      <c r="C1613" s="30">
        <v>8</v>
      </c>
      <c r="D1613" s="30">
        <v>120.01</v>
      </c>
      <c r="E1613" s="30">
        <v>356</v>
      </c>
      <c r="F1613" s="30"/>
      <c r="G1613" s="30"/>
    </row>
    <row r="1614" spans="1:7" x14ac:dyDescent="0.3">
      <c r="A1614" s="22" t="s">
        <v>42</v>
      </c>
      <c r="B1614" s="22" t="s">
        <v>45</v>
      </c>
      <c r="C1614" s="30">
        <v>8</v>
      </c>
      <c r="D1614" s="30">
        <v>130</v>
      </c>
      <c r="E1614" s="30">
        <v>356</v>
      </c>
      <c r="F1614" s="30"/>
      <c r="G1614" s="30"/>
    </row>
    <row r="1615" spans="1:7" x14ac:dyDescent="0.3">
      <c r="A1615" s="22" t="s">
        <v>42</v>
      </c>
      <c r="B1615" s="22" t="s">
        <v>45</v>
      </c>
      <c r="C1615" s="30">
        <v>8</v>
      </c>
      <c r="D1615" s="30">
        <v>130.01</v>
      </c>
      <c r="E1615" s="30">
        <v>354.5</v>
      </c>
      <c r="F1615" s="30"/>
      <c r="G1615" s="30"/>
    </row>
    <row r="1616" spans="1:7" x14ac:dyDescent="0.3">
      <c r="A1616" s="22" t="s">
        <v>42</v>
      </c>
      <c r="B1616" s="22" t="s">
        <v>45</v>
      </c>
      <c r="C1616" s="30">
        <v>8</v>
      </c>
      <c r="D1616" s="30">
        <v>130.1</v>
      </c>
      <c r="E1616" s="30">
        <v>341</v>
      </c>
      <c r="F1616" s="30"/>
      <c r="G1616" s="30"/>
    </row>
    <row r="1617" spans="1:7" x14ac:dyDescent="0.3">
      <c r="A1617" s="22" t="s">
        <v>42</v>
      </c>
      <c r="B1617" s="22" t="s">
        <v>45</v>
      </c>
      <c r="C1617" s="30">
        <v>8</v>
      </c>
      <c r="D1617" s="30">
        <v>130.5</v>
      </c>
      <c r="E1617" s="30">
        <v>341</v>
      </c>
      <c r="F1617" s="30"/>
      <c r="G1617" s="30"/>
    </row>
    <row r="1618" spans="1:7" x14ac:dyDescent="0.3">
      <c r="A1618" s="22" t="s">
        <v>42</v>
      </c>
      <c r="B1618" s="22" t="s">
        <v>45</v>
      </c>
      <c r="C1618" s="30">
        <v>8</v>
      </c>
      <c r="D1618" s="30">
        <v>130.6</v>
      </c>
      <c r="E1618" s="30">
        <v>331</v>
      </c>
      <c r="F1618" s="30"/>
      <c r="G1618" s="30"/>
    </row>
    <row r="1619" spans="1:7" x14ac:dyDescent="0.3">
      <c r="A1619" s="22" t="s">
        <v>42</v>
      </c>
      <c r="B1619" s="22" t="s">
        <v>45</v>
      </c>
      <c r="C1619" s="30">
        <v>8</v>
      </c>
      <c r="D1619" s="30">
        <v>132.18</v>
      </c>
      <c r="E1619" s="30">
        <v>331</v>
      </c>
      <c r="F1619" s="30"/>
      <c r="G1619" s="30"/>
    </row>
    <row r="1620" spans="1:7" x14ac:dyDescent="0.3">
      <c r="A1620" s="22" t="s">
        <v>42</v>
      </c>
      <c r="B1620" s="22" t="s">
        <v>45</v>
      </c>
      <c r="C1620" s="30">
        <v>8</v>
      </c>
      <c r="D1620" s="30">
        <v>132.19</v>
      </c>
      <c r="E1620" s="30">
        <v>306</v>
      </c>
      <c r="F1620" s="30"/>
      <c r="G1620" s="30"/>
    </row>
    <row r="1621" spans="1:7" x14ac:dyDescent="0.3">
      <c r="A1621" s="22" t="s">
        <v>42</v>
      </c>
      <c r="B1621" s="22" t="s">
        <v>45</v>
      </c>
      <c r="C1621" s="30">
        <v>8</v>
      </c>
      <c r="D1621" s="30">
        <v>135</v>
      </c>
      <c r="E1621" s="30">
        <v>306</v>
      </c>
      <c r="F1621" s="30"/>
      <c r="G1621" s="30"/>
    </row>
    <row r="1622" spans="1:7" x14ac:dyDescent="0.3">
      <c r="A1622" s="22" t="s">
        <v>42</v>
      </c>
      <c r="B1622" s="22" t="s">
        <v>45</v>
      </c>
      <c r="C1622" s="30">
        <v>8</v>
      </c>
      <c r="D1622" s="30">
        <v>135.01</v>
      </c>
      <c r="E1622" s="30">
        <v>304.5</v>
      </c>
      <c r="F1622" s="30"/>
      <c r="G1622" s="30"/>
    </row>
    <row r="1623" spans="1:7" x14ac:dyDescent="0.3">
      <c r="A1623" s="22" t="s">
        <v>42</v>
      </c>
      <c r="B1623" s="22" t="s">
        <v>45</v>
      </c>
      <c r="C1623" s="30">
        <v>8</v>
      </c>
      <c r="D1623" s="30">
        <v>135.1</v>
      </c>
      <c r="E1623" s="30">
        <v>291</v>
      </c>
      <c r="F1623" s="30"/>
      <c r="G1623" s="30"/>
    </row>
    <row r="1624" spans="1:7" x14ac:dyDescent="0.3">
      <c r="A1624" s="22" t="s">
        <v>42</v>
      </c>
      <c r="B1624" s="22" t="s">
        <v>45</v>
      </c>
      <c r="C1624" s="30">
        <v>8</v>
      </c>
      <c r="D1624" s="30">
        <v>140</v>
      </c>
      <c r="E1624" s="30">
        <v>291</v>
      </c>
      <c r="F1624" s="30"/>
      <c r="G1624" s="30"/>
    </row>
    <row r="1625" spans="1:7" x14ac:dyDescent="0.3">
      <c r="A1625" s="22" t="s">
        <v>42</v>
      </c>
      <c r="B1625" s="22" t="s">
        <v>45</v>
      </c>
      <c r="C1625" s="30">
        <v>8</v>
      </c>
      <c r="D1625" s="30">
        <v>140.1</v>
      </c>
      <c r="E1625" s="30">
        <v>276</v>
      </c>
      <c r="F1625" s="30"/>
      <c r="G1625" s="30"/>
    </row>
    <row r="1626" spans="1:7" x14ac:dyDescent="0.3">
      <c r="A1626" s="22" t="s">
        <v>42</v>
      </c>
      <c r="B1626" s="22" t="s">
        <v>45</v>
      </c>
      <c r="C1626" s="30">
        <v>8</v>
      </c>
      <c r="D1626" s="30">
        <v>148.99</v>
      </c>
      <c r="E1626" s="30">
        <v>276</v>
      </c>
      <c r="F1626" s="30"/>
      <c r="G1626" s="30"/>
    </row>
    <row r="1627" spans="1:7" x14ac:dyDescent="0.3">
      <c r="A1627" s="22" t="s">
        <v>42</v>
      </c>
      <c r="B1627" s="22" t="s">
        <v>45</v>
      </c>
      <c r="C1627" s="30">
        <v>8</v>
      </c>
      <c r="D1627" s="30">
        <v>149</v>
      </c>
      <c r="E1627" s="30">
        <v>217</v>
      </c>
      <c r="F1627" s="30"/>
      <c r="G1627" s="30"/>
    </row>
    <row r="1628" spans="1:7" x14ac:dyDescent="0.3">
      <c r="A1628" s="22" t="s">
        <v>42</v>
      </c>
      <c r="B1628" s="22" t="s">
        <v>45</v>
      </c>
      <c r="C1628" s="30">
        <v>8</v>
      </c>
      <c r="D1628" s="30">
        <v>160</v>
      </c>
      <c r="E1628" s="30">
        <v>217</v>
      </c>
      <c r="F1628" s="30"/>
      <c r="G1628" s="30"/>
    </row>
    <row r="1629" spans="1:7" x14ac:dyDescent="0.3">
      <c r="A1629" s="22" t="s">
        <v>42</v>
      </c>
      <c r="B1629" s="22" t="s">
        <v>45</v>
      </c>
      <c r="C1629" s="30">
        <v>8</v>
      </c>
      <c r="D1629" s="30">
        <v>160.01</v>
      </c>
      <c r="E1629" s="30">
        <v>197</v>
      </c>
      <c r="F1629" s="30"/>
      <c r="G1629" s="30"/>
    </row>
    <row r="1630" spans="1:7" x14ac:dyDescent="0.3">
      <c r="A1630" s="22" t="s">
        <v>42</v>
      </c>
      <c r="B1630" s="22" t="s">
        <v>45</v>
      </c>
      <c r="C1630" s="30">
        <v>8</v>
      </c>
      <c r="D1630" s="30">
        <v>188</v>
      </c>
      <c r="E1630" s="30">
        <v>197</v>
      </c>
      <c r="F1630" s="30"/>
      <c r="G1630" s="30"/>
    </row>
    <row r="1631" spans="1:7" x14ac:dyDescent="0.3">
      <c r="A1631" s="22" t="s">
        <v>42</v>
      </c>
      <c r="B1631" s="22" t="s">
        <v>45</v>
      </c>
      <c r="C1631" s="30">
        <v>8</v>
      </c>
      <c r="D1631" s="30">
        <v>188</v>
      </c>
      <c r="E1631" s="30">
        <v>189</v>
      </c>
      <c r="F1631" s="30"/>
      <c r="G1631" s="30"/>
    </row>
    <row r="1632" spans="1:7" x14ac:dyDescent="0.3">
      <c r="A1632" s="22" t="s">
        <v>42</v>
      </c>
      <c r="B1632" s="22" t="s">
        <v>45</v>
      </c>
      <c r="C1632" s="30">
        <v>8</v>
      </c>
      <c r="D1632" s="30">
        <v>191</v>
      </c>
      <c r="E1632" s="30">
        <v>189</v>
      </c>
      <c r="F1632" s="30"/>
      <c r="G1632" s="30"/>
    </row>
    <row r="1633" spans="1:7" x14ac:dyDescent="0.3">
      <c r="A1633" s="22" t="s">
        <v>42</v>
      </c>
      <c r="B1633" s="22" t="s">
        <v>45</v>
      </c>
      <c r="C1633" s="30">
        <v>8</v>
      </c>
      <c r="D1633" s="30">
        <v>191</v>
      </c>
      <c r="E1633" s="30">
        <v>179</v>
      </c>
      <c r="F1633" s="30"/>
      <c r="G1633" s="30"/>
    </row>
    <row r="1634" spans="1:7" x14ac:dyDescent="0.3">
      <c r="A1634" s="22" t="s">
        <v>42</v>
      </c>
      <c r="B1634" s="22" t="s">
        <v>45</v>
      </c>
      <c r="C1634" s="30">
        <v>8</v>
      </c>
      <c r="D1634" s="30">
        <v>194</v>
      </c>
      <c r="E1634" s="30">
        <v>179</v>
      </c>
      <c r="F1634" s="30"/>
      <c r="G1634" s="30"/>
    </row>
    <row r="1635" spans="1:7" x14ac:dyDescent="0.3">
      <c r="A1635" s="22" t="s">
        <v>42</v>
      </c>
      <c r="B1635" s="22" t="s">
        <v>45</v>
      </c>
      <c r="C1635" s="30">
        <v>8</v>
      </c>
      <c r="D1635" s="30">
        <v>194</v>
      </c>
      <c r="E1635" s="30">
        <v>159</v>
      </c>
      <c r="F1635" s="30"/>
      <c r="G1635" s="30"/>
    </row>
    <row r="1636" spans="1:7" x14ac:dyDescent="0.3">
      <c r="A1636" s="22" t="s">
        <v>42</v>
      </c>
      <c r="B1636" s="22" t="s">
        <v>45</v>
      </c>
      <c r="C1636" s="30">
        <v>8</v>
      </c>
      <c r="D1636" s="30">
        <v>195</v>
      </c>
      <c r="E1636" s="30">
        <v>159</v>
      </c>
      <c r="F1636" s="30"/>
      <c r="G1636" s="30"/>
    </row>
    <row r="1637" spans="1:7" x14ac:dyDescent="0.3">
      <c r="A1637" s="22" t="s">
        <v>42</v>
      </c>
      <c r="B1637" s="22" t="s">
        <v>45</v>
      </c>
      <c r="C1637" s="30">
        <v>8</v>
      </c>
      <c r="D1637" s="30">
        <v>195.01</v>
      </c>
      <c r="E1637" s="30">
        <v>149</v>
      </c>
      <c r="F1637" s="30"/>
      <c r="G1637" s="30"/>
    </row>
    <row r="1638" spans="1:7" x14ac:dyDescent="0.3">
      <c r="A1638" s="22" t="s">
        <v>42</v>
      </c>
      <c r="B1638" s="22" t="s">
        <v>45</v>
      </c>
      <c r="C1638" s="30">
        <v>8</v>
      </c>
      <c r="D1638" s="30">
        <v>196.8</v>
      </c>
      <c r="E1638" s="30">
        <v>149</v>
      </c>
      <c r="F1638" s="30"/>
      <c r="G1638" s="30"/>
    </row>
    <row r="1639" spans="1:7" x14ac:dyDescent="0.3">
      <c r="A1639" s="22" t="s">
        <v>42</v>
      </c>
      <c r="B1639" s="22" t="s">
        <v>45</v>
      </c>
      <c r="C1639" s="30">
        <v>8</v>
      </c>
      <c r="D1639" s="30">
        <v>196.81</v>
      </c>
      <c r="E1639" s="30">
        <v>144</v>
      </c>
      <c r="F1639" s="30"/>
      <c r="G1639" s="30"/>
    </row>
    <row r="1640" spans="1:7" x14ac:dyDescent="0.3">
      <c r="A1640" s="22" t="s">
        <v>42</v>
      </c>
      <c r="B1640" s="22" t="s">
        <v>45</v>
      </c>
      <c r="C1640" s="30">
        <v>8</v>
      </c>
      <c r="D1640" s="30">
        <v>198</v>
      </c>
      <c r="E1640" s="30">
        <v>144</v>
      </c>
      <c r="F1640" s="30"/>
      <c r="G1640" s="30"/>
    </row>
    <row r="1641" spans="1:7" x14ac:dyDescent="0.3">
      <c r="A1641" s="22" t="s">
        <v>42</v>
      </c>
      <c r="B1641" s="22" t="s">
        <v>45</v>
      </c>
      <c r="C1641" s="30">
        <v>8</v>
      </c>
      <c r="D1641" s="30">
        <v>198</v>
      </c>
      <c r="E1641" s="30">
        <v>135</v>
      </c>
      <c r="F1641" s="30"/>
      <c r="G1641" s="30"/>
    </row>
    <row r="1642" spans="1:7" x14ac:dyDescent="0.3">
      <c r="A1642" s="22" t="s">
        <v>42</v>
      </c>
      <c r="B1642" s="22" t="s">
        <v>45</v>
      </c>
      <c r="C1642" s="30">
        <v>8</v>
      </c>
      <c r="D1642" s="30">
        <v>205.13</v>
      </c>
      <c r="E1642" s="30">
        <v>135</v>
      </c>
      <c r="F1642" s="30"/>
      <c r="G1642" s="30"/>
    </row>
    <row r="1643" spans="1:7" x14ac:dyDescent="0.3">
      <c r="A1643" s="22" t="s">
        <v>42</v>
      </c>
      <c r="B1643" s="22" t="s">
        <v>45</v>
      </c>
      <c r="C1643" s="30">
        <v>8</v>
      </c>
      <c r="D1643" s="30">
        <v>205.14</v>
      </c>
      <c r="E1643" s="30">
        <v>128</v>
      </c>
      <c r="F1643" s="30"/>
      <c r="G1643" s="30"/>
    </row>
    <row r="1644" spans="1:7" x14ac:dyDescent="0.3">
      <c r="A1644" s="22" t="s">
        <v>42</v>
      </c>
      <c r="B1644" s="22" t="s">
        <v>45</v>
      </c>
      <c r="C1644" s="30">
        <v>8</v>
      </c>
      <c r="D1644" s="30">
        <v>210.07</v>
      </c>
      <c r="E1644" s="30">
        <v>128</v>
      </c>
      <c r="F1644" s="30"/>
      <c r="G1644" s="30"/>
    </row>
    <row r="1645" spans="1:7" x14ac:dyDescent="0.3">
      <c r="A1645" s="22" t="s">
        <v>42</v>
      </c>
      <c r="B1645" s="22" t="s">
        <v>45</v>
      </c>
      <c r="C1645" s="30">
        <v>8</v>
      </c>
      <c r="D1645" s="30">
        <v>210.1</v>
      </c>
      <c r="E1645" s="30">
        <v>127.90644490644</v>
      </c>
      <c r="F1645" s="30"/>
      <c r="G1645" s="30"/>
    </row>
    <row r="1646" spans="1:7" x14ac:dyDescent="0.3">
      <c r="A1646" s="22" t="s">
        <v>42</v>
      </c>
      <c r="B1646" s="22" t="s">
        <v>45</v>
      </c>
      <c r="C1646" s="30">
        <v>8</v>
      </c>
      <c r="D1646" s="30">
        <v>211.09</v>
      </c>
      <c r="E1646" s="30">
        <v>124.81912681913001</v>
      </c>
      <c r="F1646" s="30"/>
      <c r="G1646" s="30"/>
    </row>
    <row r="1647" spans="1:7" x14ac:dyDescent="0.3">
      <c r="A1647" s="22" t="s">
        <v>42</v>
      </c>
      <c r="B1647" s="22" t="s">
        <v>45</v>
      </c>
      <c r="C1647" s="30">
        <v>8</v>
      </c>
      <c r="D1647" s="30">
        <v>211.1</v>
      </c>
      <c r="E1647" s="30">
        <v>124.78794178794</v>
      </c>
      <c r="F1647" s="30"/>
      <c r="G1647" s="30"/>
    </row>
    <row r="1648" spans="1:7" x14ac:dyDescent="0.3">
      <c r="A1648" s="22" t="s">
        <v>42</v>
      </c>
      <c r="B1648" s="22" t="s">
        <v>45</v>
      </c>
      <c r="C1648" s="30">
        <v>8</v>
      </c>
      <c r="D1648" s="30">
        <v>211.9</v>
      </c>
      <c r="E1648" s="30">
        <v>122.29313929314</v>
      </c>
      <c r="F1648" s="30"/>
      <c r="G1648" s="30"/>
    </row>
    <row r="1649" spans="1:7" x14ac:dyDescent="0.3">
      <c r="A1649" s="22" t="s">
        <v>42</v>
      </c>
      <c r="B1649" s="22" t="s">
        <v>45</v>
      </c>
      <c r="C1649" s="30">
        <v>8</v>
      </c>
      <c r="D1649" s="30">
        <v>212</v>
      </c>
      <c r="E1649" s="30">
        <v>121.98128898129001</v>
      </c>
      <c r="F1649" s="30"/>
      <c r="G1649" s="30"/>
    </row>
    <row r="1650" spans="1:7" x14ac:dyDescent="0.3">
      <c r="A1650" s="22" t="s">
        <v>42</v>
      </c>
      <c r="B1650" s="22" t="s">
        <v>45</v>
      </c>
      <c r="C1650" s="30">
        <v>8</v>
      </c>
      <c r="D1650" s="30">
        <v>214.88</v>
      </c>
      <c r="E1650" s="30">
        <v>113</v>
      </c>
      <c r="F1650" s="30"/>
      <c r="G1650" s="30"/>
    </row>
    <row r="1651" spans="1:7" x14ac:dyDescent="0.3">
      <c r="A1651" s="22" t="s">
        <v>42</v>
      </c>
      <c r="B1651" s="22" t="s">
        <v>45</v>
      </c>
      <c r="C1651" s="30">
        <v>8</v>
      </c>
      <c r="D1651" s="30">
        <v>218.9</v>
      </c>
      <c r="E1651" s="30">
        <v>113</v>
      </c>
      <c r="F1651" s="30"/>
      <c r="G1651" s="30"/>
    </row>
    <row r="1652" spans="1:7" x14ac:dyDescent="0.3">
      <c r="A1652" s="22" t="s">
        <v>42</v>
      </c>
      <c r="B1652" s="22" t="s">
        <v>45</v>
      </c>
      <c r="C1652" s="30">
        <v>8</v>
      </c>
      <c r="D1652" s="30">
        <v>218.96</v>
      </c>
      <c r="E1652" s="30">
        <v>102.8</v>
      </c>
      <c r="F1652" s="30"/>
      <c r="G1652" s="30"/>
    </row>
    <row r="1653" spans="1:7" x14ac:dyDescent="0.3">
      <c r="A1653" s="22" t="s">
        <v>42</v>
      </c>
      <c r="B1653" s="22" t="s">
        <v>45</v>
      </c>
      <c r="C1653" s="30">
        <v>8</v>
      </c>
      <c r="D1653" s="30">
        <v>218.97</v>
      </c>
      <c r="E1653" s="30">
        <v>101.1</v>
      </c>
      <c r="F1653" s="30"/>
      <c r="G1653" s="30"/>
    </row>
    <row r="1654" spans="1:7" x14ac:dyDescent="0.3">
      <c r="A1654" s="22" t="s">
        <v>42</v>
      </c>
      <c r="B1654" s="22" t="s">
        <v>45</v>
      </c>
      <c r="C1654" s="30">
        <v>8</v>
      </c>
      <c r="D1654" s="30">
        <v>219</v>
      </c>
      <c r="E1654" s="30">
        <v>96</v>
      </c>
      <c r="F1654" s="30"/>
      <c r="G1654" s="30"/>
    </row>
    <row r="1655" spans="1:7" x14ac:dyDescent="0.3">
      <c r="A1655" s="22" t="s">
        <v>42</v>
      </c>
      <c r="B1655" s="22" t="s">
        <v>45</v>
      </c>
      <c r="C1655" s="30">
        <v>8</v>
      </c>
      <c r="D1655" s="30">
        <v>220</v>
      </c>
      <c r="E1655" s="30">
        <v>96</v>
      </c>
      <c r="F1655" s="30"/>
      <c r="G1655" s="30"/>
    </row>
    <row r="1656" spans="1:7" x14ac:dyDescent="0.3">
      <c r="A1656" s="22" t="s">
        <v>42</v>
      </c>
      <c r="B1656" s="22" t="s">
        <v>45</v>
      </c>
      <c r="C1656" s="30">
        <v>8</v>
      </c>
      <c r="D1656" s="30">
        <v>220.01</v>
      </c>
      <c r="E1656" s="30">
        <v>86</v>
      </c>
      <c r="F1656" s="30"/>
      <c r="G1656" s="30"/>
    </row>
    <row r="1657" spans="1:7" x14ac:dyDescent="0.3">
      <c r="A1657" s="22" t="s">
        <v>42</v>
      </c>
      <c r="B1657" s="22" t="s">
        <v>45</v>
      </c>
      <c r="C1657" s="30">
        <v>8</v>
      </c>
      <c r="D1657" s="30">
        <v>255.9</v>
      </c>
      <c r="E1657" s="30">
        <v>86</v>
      </c>
      <c r="F1657" s="30"/>
      <c r="G1657" s="30"/>
    </row>
    <row r="1658" spans="1:7" x14ac:dyDescent="0.3">
      <c r="A1658" s="22" t="s">
        <v>42</v>
      </c>
      <c r="B1658" s="22" t="s">
        <v>45</v>
      </c>
      <c r="C1658" s="30">
        <v>8</v>
      </c>
      <c r="D1658" s="30">
        <v>255.91</v>
      </c>
      <c r="E1658" s="30">
        <v>81</v>
      </c>
      <c r="F1658" s="30"/>
      <c r="G1658" s="30"/>
    </row>
    <row r="1659" spans="1:7" x14ac:dyDescent="0.3">
      <c r="A1659" s="22" t="s">
        <v>42</v>
      </c>
      <c r="B1659" s="22" t="s">
        <v>45</v>
      </c>
      <c r="C1659" s="30">
        <v>8</v>
      </c>
      <c r="D1659" s="30">
        <v>289.98</v>
      </c>
      <c r="E1659" s="30">
        <v>81</v>
      </c>
      <c r="F1659" s="30"/>
      <c r="G1659" s="30"/>
    </row>
    <row r="1660" spans="1:7" x14ac:dyDescent="0.3">
      <c r="A1660" s="22" t="s">
        <v>42</v>
      </c>
      <c r="B1660" s="22" t="s">
        <v>45</v>
      </c>
      <c r="C1660" s="30">
        <v>8</v>
      </c>
      <c r="D1660" s="30">
        <v>289.99</v>
      </c>
      <c r="E1660" s="30">
        <v>76</v>
      </c>
      <c r="F1660" s="30"/>
      <c r="G1660" s="30"/>
    </row>
    <row r="1661" spans="1:7" x14ac:dyDescent="0.3">
      <c r="A1661" s="22" t="s">
        <v>42</v>
      </c>
      <c r="B1661" s="22" t="s">
        <v>45</v>
      </c>
      <c r="C1661" s="30">
        <v>8</v>
      </c>
      <c r="D1661" s="30">
        <v>306</v>
      </c>
      <c r="E1661" s="30">
        <v>76</v>
      </c>
      <c r="F1661" s="30"/>
      <c r="G1661" s="30"/>
    </row>
    <row r="1662" spans="1:7" x14ac:dyDescent="0.3">
      <c r="A1662" s="22" t="s">
        <v>42</v>
      </c>
      <c r="B1662" s="22" t="s">
        <v>45</v>
      </c>
      <c r="C1662" s="30">
        <v>8</v>
      </c>
      <c r="D1662" s="30">
        <v>306.10000000000002</v>
      </c>
      <c r="E1662" s="30">
        <v>75.599999999999994</v>
      </c>
      <c r="F1662" s="30"/>
      <c r="G1662" s="30"/>
    </row>
    <row r="1663" spans="1:7" x14ac:dyDescent="0.3">
      <c r="A1663" s="22" t="s">
        <v>42</v>
      </c>
      <c r="B1663" s="22" t="s">
        <v>45</v>
      </c>
      <c r="C1663" s="30">
        <v>8</v>
      </c>
      <c r="D1663" s="30">
        <v>450</v>
      </c>
      <c r="E1663" s="30">
        <v>75.599999999999994</v>
      </c>
      <c r="F1663" s="30"/>
      <c r="G1663" s="30"/>
    </row>
    <row r="1664" spans="1:7" x14ac:dyDescent="0.3">
      <c r="A1664" s="22" t="s">
        <v>42</v>
      </c>
      <c r="B1664" s="22" t="s">
        <v>45</v>
      </c>
      <c r="C1664" s="30">
        <v>8</v>
      </c>
      <c r="D1664" s="30">
        <v>450.1</v>
      </c>
      <c r="E1664" s="30">
        <v>74.099999999999994</v>
      </c>
      <c r="F1664" s="30"/>
      <c r="G1664" s="30"/>
    </row>
    <row r="1665" spans="1:7" x14ac:dyDescent="0.3">
      <c r="A1665" s="22" t="s">
        <v>42</v>
      </c>
      <c r="B1665" s="22" t="s">
        <v>45</v>
      </c>
      <c r="C1665" s="30">
        <v>8</v>
      </c>
      <c r="D1665" s="30">
        <v>489</v>
      </c>
      <c r="E1665" s="30">
        <v>74.099999999999994</v>
      </c>
      <c r="F1665" s="30"/>
      <c r="G1665" s="30"/>
    </row>
    <row r="1666" spans="1:7" x14ac:dyDescent="0.3">
      <c r="A1666" s="22" t="s">
        <v>42</v>
      </c>
      <c r="B1666" s="22" t="s">
        <v>45</v>
      </c>
      <c r="C1666" s="30">
        <v>8</v>
      </c>
      <c r="D1666" s="30">
        <v>489.1</v>
      </c>
      <c r="E1666" s="30">
        <v>72</v>
      </c>
      <c r="F1666" s="30"/>
      <c r="G1666" s="30"/>
    </row>
    <row r="1667" spans="1:7" x14ac:dyDescent="0.3">
      <c r="A1667" s="22" t="s">
        <v>42</v>
      </c>
      <c r="B1667" s="22" t="s">
        <v>45</v>
      </c>
      <c r="C1667" s="30">
        <v>8</v>
      </c>
      <c r="D1667" s="30">
        <v>500</v>
      </c>
      <c r="E1667" s="30">
        <v>72</v>
      </c>
      <c r="F1667" s="30"/>
      <c r="G1667" s="30"/>
    </row>
    <row r="1668" spans="1:7" x14ac:dyDescent="0.3">
      <c r="A1668" s="22" t="s">
        <v>42</v>
      </c>
      <c r="B1668" s="22" t="s">
        <v>45</v>
      </c>
      <c r="C1668" s="30">
        <v>8</v>
      </c>
      <c r="D1668" s="30">
        <v>500.1</v>
      </c>
      <c r="E1668" s="30">
        <v>54</v>
      </c>
      <c r="F1668" s="30"/>
      <c r="G1668" s="30"/>
    </row>
    <row r="1669" spans="1:7" x14ac:dyDescent="0.3">
      <c r="A1669" s="22" t="s">
        <v>42</v>
      </c>
      <c r="B1669" s="22" t="s">
        <v>45</v>
      </c>
      <c r="C1669" s="30">
        <v>8</v>
      </c>
      <c r="D1669" s="30">
        <v>595</v>
      </c>
      <c r="E1669" s="30">
        <v>54</v>
      </c>
      <c r="F1669" s="30"/>
      <c r="G1669" s="30"/>
    </row>
    <row r="1670" spans="1:7" x14ac:dyDescent="0.3">
      <c r="A1670" s="22" t="s">
        <v>42</v>
      </c>
      <c r="B1670" s="22" t="s">
        <v>45</v>
      </c>
      <c r="C1670" s="30">
        <v>8</v>
      </c>
      <c r="D1670" s="30">
        <v>595.01</v>
      </c>
      <c r="E1670" s="30">
        <v>31</v>
      </c>
      <c r="F1670" s="30"/>
      <c r="G1670" s="30"/>
    </row>
    <row r="1671" spans="1:7" x14ac:dyDescent="0.3">
      <c r="A1671" s="22" t="s">
        <v>42</v>
      </c>
      <c r="B1671" s="22" t="s">
        <v>45</v>
      </c>
      <c r="C1671" s="30">
        <v>8</v>
      </c>
      <c r="D1671" s="30">
        <v>950</v>
      </c>
      <c r="E1671" s="30">
        <v>31</v>
      </c>
      <c r="F1671" s="30"/>
      <c r="G1671" s="30"/>
    </row>
    <row r="1672" spans="1:7" x14ac:dyDescent="0.3">
      <c r="A1672" s="22" t="s">
        <v>42</v>
      </c>
      <c r="B1672" s="22" t="s">
        <v>45</v>
      </c>
      <c r="C1672" s="30">
        <v>8</v>
      </c>
      <c r="D1672" s="30">
        <v>1000</v>
      </c>
      <c r="E1672" s="30">
        <v>30.6</v>
      </c>
      <c r="F1672" s="30"/>
      <c r="G1672" s="30"/>
    </row>
    <row r="1673" spans="1:7" x14ac:dyDescent="0.3">
      <c r="A1673" s="22" t="s">
        <v>42</v>
      </c>
      <c r="B1673" s="22" t="s">
        <v>45</v>
      </c>
      <c r="C1673" s="30">
        <v>8</v>
      </c>
      <c r="D1673" s="30"/>
      <c r="E1673" s="30"/>
      <c r="F1673" s="30">
        <v>0.1</v>
      </c>
      <c r="G1673" s="30">
        <v>35.700000000000003</v>
      </c>
    </row>
    <row r="1674" spans="1:7" x14ac:dyDescent="0.3">
      <c r="A1674" s="22" t="s">
        <v>42</v>
      </c>
      <c r="B1674" s="22" t="s">
        <v>45</v>
      </c>
      <c r="C1674" s="30">
        <v>8</v>
      </c>
      <c r="D1674" s="30"/>
      <c r="E1674" s="30"/>
      <c r="F1674" s="30">
        <v>3.99</v>
      </c>
      <c r="G1674" s="30">
        <v>35.700000000000003</v>
      </c>
    </row>
    <row r="1675" spans="1:7" x14ac:dyDescent="0.3">
      <c r="A1675" s="22" t="s">
        <v>42</v>
      </c>
      <c r="B1675" s="22" t="s">
        <v>45</v>
      </c>
      <c r="C1675" s="30">
        <v>8</v>
      </c>
      <c r="D1675" s="30"/>
      <c r="E1675" s="30"/>
      <c r="F1675" s="30">
        <v>4</v>
      </c>
      <c r="G1675" s="30">
        <v>38.5</v>
      </c>
    </row>
    <row r="1676" spans="1:7" x14ac:dyDescent="0.3">
      <c r="A1676" s="22" t="s">
        <v>42</v>
      </c>
      <c r="B1676" s="22" t="s">
        <v>45</v>
      </c>
      <c r="C1676" s="30">
        <v>8</v>
      </c>
      <c r="D1676" s="30"/>
      <c r="E1676" s="30"/>
      <c r="F1676" s="30">
        <v>57</v>
      </c>
      <c r="G1676" s="30">
        <v>38.5</v>
      </c>
    </row>
    <row r="1677" spans="1:7" x14ac:dyDescent="0.3">
      <c r="A1677" s="22" t="s">
        <v>42</v>
      </c>
      <c r="B1677" s="22" t="s">
        <v>45</v>
      </c>
      <c r="C1677" s="30">
        <v>8</v>
      </c>
      <c r="D1677" s="30"/>
      <c r="E1677" s="30"/>
      <c r="F1677" s="30">
        <v>57.01</v>
      </c>
      <c r="G1677" s="30">
        <v>39</v>
      </c>
    </row>
    <row r="1678" spans="1:7" x14ac:dyDescent="0.3">
      <c r="A1678" s="22" t="s">
        <v>42</v>
      </c>
      <c r="B1678" s="22" t="s">
        <v>45</v>
      </c>
      <c r="C1678" s="30">
        <v>8</v>
      </c>
      <c r="D1678" s="30"/>
      <c r="E1678" s="30"/>
      <c r="F1678" s="30">
        <v>74</v>
      </c>
      <c r="G1678" s="30">
        <v>39</v>
      </c>
    </row>
    <row r="1679" spans="1:7" x14ac:dyDescent="0.3">
      <c r="A1679" s="22" t="s">
        <v>42</v>
      </c>
      <c r="B1679" s="22" t="s">
        <v>45</v>
      </c>
      <c r="C1679" s="30">
        <v>8</v>
      </c>
      <c r="D1679" s="30"/>
      <c r="E1679" s="30"/>
      <c r="F1679" s="30">
        <v>74.010000000000005</v>
      </c>
      <c r="G1679" s="30">
        <v>39.5</v>
      </c>
    </row>
    <row r="1680" spans="1:7" x14ac:dyDescent="0.3">
      <c r="A1680" s="22" t="s">
        <v>42</v>
      </c>
      <c r="B1680" s="22" t="s">
        <v>45</v>
      </c>
      <c r="C1680" s="30">
        <v>8</v>
      </c>
      <c r="D1680" s="30"/>
      <c r="E1680" s="30"/>
      <c r="F1680" s="30">
        <v>90</v>
      </c>
      <c r="G1680" s="30">
        <v>39.5</v>
      </c>
    </row>
    <row r="1681" spans="1:7" x14ac:dyDescent="0.3">
      <c r="A1681" s="22" t="s">
        <v>42</v>
      </c>
      <c r="B1681" s="22" t="s">
        <v>45</v>
      </c>
      <c r="C1681" s="30">
        <v>8</v>
      </c>
      <c r="D1681" s="30"/>
      <c r="E1681" s="30"/>
      <c r="F1681" s="30">
        <v>90.01</v>
      </c>
      <c r="G1681" s="30">
        <v>40</v>
      </c>
    </row>
    <row r="1682" spans="1:7" x14ac:dyDescent="0.3">
      <c r="A1682" s="22" t="s">
        <v>42</v>
      </c>
      <c r="B1682" s="22" t="s">
        <v>45</v>
      </c>
      <c r="C1682" s="30">
        <v>8</v>
      </c>
      <c r="D1682" s="30"/>
      <c r="E1682" s="30"/>
      <c r="F1682" s="30">
        <v>95.09</v>
      </c>
      <c r="G1682" s="30">
        <v>40</v>
      </c>
    </row>
    <row r="1683" spans="1:7" x14ac:dyDescent="0.3">
      <c r="A1683" s="22" t="s">
        <v>42</v>
      </c>
      <c r="B1683" s="22" t="s">
        <v>45</v>
      </c>
      <c r="C1683" s="30">
        <v>8</v>
      </c>
      <c r="D1683" s="30"/>
      <c r="E1683" s="30"/>
      <c r="F1683" s="30">
        <v>95.1</v>
      </c>
      <c r="G1683" s="30">
        <v>62</v>
      </c>
    </row>
    <row r="1684" spans="1:7" x14ac:dyDescent="0.3">
      <c r="A1684" s="22" t="s">
        <v>42</v>
      </c>
      <c r="B1684" s="22" t="s">
        <v>45</v>
      </c>
      <c r="C1684" s="30">
        <v>8</v>
      </c>
      <c r="D1684" s="30"/>
      <c r="E1684" s="30"/>
      <c r="F1684" s="30">
        <v>115</v>
      </c>
      <c r="G1684" s="30">
        <v>62</v>
      </c>
    </row>
    <row r="1685" spans="1:7" x14ac:dyDescent="0.3">
      <c r="A1685" s="22" t="s">
        <v>42</v>
      </c>
      <c r="B1685" s="22" t="s">
        <v>45</v>
      </c>
      <c r="C1685" s="30">
        <v>8</v>
      </c>
      <c r="D1685" s="30"/>
      <c r="E1685" s="30"/>
      <c r="F1685" s="30">
        <v>115.01</v>
      </c>
      <c r="G1685" s="30">
        <v>64.09</v>
      </c>
    </row>
    <row r="1686" spans="1:7" x14ac:dyDescent="0.3">
      <c r="A1686" s="22" t="s">
        <v>42</v>
      </c>
      <c r="B1686" s="22" t="s">
        <v>45</v>
      </c>
      <c r="C1686" s="30">
        <v>8</v>
      </c>
      <c r="D1686" s="30"/>
      <c r="E1686" s="30"/>
      <c r="F1686" s="30">
        <v>115.1</v>
      </c>
      <c r="G1686" s="30">
        <v>78.400000000000006</v>
      </c>
    </row>
    <row r="1687" spans="1:7" x14ac:dyDescent="0.3">
      <c r="A1687" s="22" t="s">
        <v>42</v>
      </c>
      <c r="B1687" s="22" t="s">
        <v>45</v>
      </c>
      <c r="C1687" s="30">
        <v>8</v>
      </c>
      <c r="D1687" s="30"/>
      <c r="E1687" s="30"/>
      <c r="F1687" s="30">
        <v>120</v>
      </c>
      <c r="G1687" s="30">
        <v>78.400000000000006</v>
      </c>
    </row>
    <row r="1688" spans="1:7" x14ac:dyDescent="0.3">
      <c r="A1688" s="22" t="s">
        <v>42</v>
      </c>
      <c r="B1688" s="22" t="s">
        <v>45</v>
      </c>
      <c r="C1688" s="30">
        <v>8</v>
      </c>
      <c r="D1688" s="30"/>
      <c r="E1688" s="30"/>
      <c r="F1688" s="30">
        <v>120.01</v>
      </c>
      <c r="G1688" s="30">
        <v>79.2</v>
      </c>
    </row>
    <row r="1689" spans="1:7" x14ac:dyDescent="0.3">
      <c r="A1689" s="22" t="s">
        <v>42</v>
      </c>
      <c r="B1689" s="22" t="s">
        <v>45</v>
      </c>
      <c r="C1689" s="30">
        <v>8</v>
      </c>
      <c r="D1689" s="30"/>
      <c r="E1689" s="30"/>
      <c r="F1689" s="30">
        <v>120.1</v>
      </c>
      <c r="G1689" s="30">
        <v>86.4</v>
      </c>
    </row>
    <row r="1690" spans="1:7" x14ac:dyDescent="0.3">
      <c r="A1690" s="22" t="s">
        <v>42</v>
      </c>
      <c r="B1690" s="22" t="s">
        <v>45</v>
      </c>
      <c r="C1690" s="30">
        <v>8</v>
      </c>
      <c r="D1690" s="30"/>
      <c r="E1690" s="30"/>
      <c r="F1690" s="30">
        <v>125</v>
      </c>
      <c r="G1690" s="30">
        <v>86.4</v>
      </c>
    </row>
    <row r="1691" spans="1:7" x14ac:dyDescent="0.3">
      <c r="A1691" s="22" t="s">
        <v>42</v>
      </c>
      <c r="B1691" s="22" t="s">
        <v>45</v>
      </c>
      <c r="C1691" s="30">
        <v>8</v>
      </c>
      <c r="D1691" s="30"/>
      <c r="E1691" s="30"/>
      <c r="F1691" s="30">
        <v>125.1</v>
      </c>
      <c r="G1691" s="30">
        <v>90</v>
      </c>
    </row>
    <row r="1692" spans="1:7" x14ac:dyDescent="0.3">
      <c r="A1692" s="22" t="s">
        <v>42</v>
      </c>
      <c r="B1692" s="22" t="s">
        <v>45</v>
      </c>
      <c r="C1692" s="30">
        <v>8</v>
      </c>
      <c r="D1692" s="30"/>
      <c r="E1692" s="30"/>
      <c r="F1692" s="30">
        <v>130</v>
      </c>
      <c r="G1692" s="30">
        <v>90</v>
      </c>
    </row>
    <row r="1693" spans="1:7" x14ac:dyDescent="0.3">
      <c r="A1693" s="22" t="s">
        <v>42</v>
      </c>
      <c r="B1693" s="22" t="s">
        <v>45</v>
      </c>
      <c r="C1693" s="30">
        <v>8</v>
      </c>
      <c r="D1693" s="30"/>
      <c r="E1693" s="30"/>
      <c r="F1693" s="30">
        <v>130.01</v>
      </c>
      <c r="G1693" s="30">
        <v>90.2</v>
      </c>
    </row>
    <row r="1694" spans="1:7" x14ac:dyDescent="0.3">
      <c r="A1694" s="22" t="s">
        <v>42</v>
      </c>
      <c r="B1694" s="22" t="s">
        <v>45</v>
      </c>
      <c r="C1694" s="30">
        <v>8</v>
      </c>
      <c r="D1694" s="30"/>
      <c r="E1694" s="30"/>
      <c r="F1694" s="30">
        <v>145</v>
      </c>
      <c r="G1694" s="30">
        <v>90.2</v>
      </c>
    </row>
    <row r="1695" spans="1:7" x14ac:dyDescent="0.3">
      <c r="A1695" s="22" t="s">
        <v>42</v>
      </c>
      <c r="B1695" s="22" t="s">
        <v>45</v>
      </c>
      <c r="C1695" s="30">
        <v>8</v>
      </c>
      <c r="D1695" s="30"/>
      <c r="E1695" s="30"/>
      <c r="F1695" s="30">
        <v>145.01</v>
      </c>
      <c r="G1695" s="30">
        <v>90.3</v>
      </c>
    </row>
    <row r="1696" spans="1:7" x14ac:dyDescent="0.3">
      <c r="A1696" s="22" t="s">
        <v>42</v>
      </c>
      <c r="B1696" s="22" t="s">
        <v>45</v>
      </c>
      <c r="C1696" s="30">
        <v>8</v>
      </c>
      <c r="D1696" s="30"/>
      <c r="E1696" s="30"/>
      <c r="F1696" s="30">
        <v>150</v>
      </c>
      <c r="G1696" s="30">
        <v>90.3</v>
      </c>
    </row>
    <row r="1697" spans="1:7" x14ac:dyDescent="0.3">
      <c r="A1697" s="22" t="s">
        <v>42</v>
      </c>
      <c r="B1697" s="22" t="s">
        <v>45</v>
      </c>
      <c r="C1697" s="30">
        <v>8</v>
      </c>
      <c r="D1697" s="30"/>
      <c r="E1697" s="30"/>
      <c r="F1697" s="30">
        <v>150.01</v>
      </c>
      <c r="G1697" s="30">
        <v>97.3</v>
      </c>
    </row>
    <row r="1698" spans="1:7" x14ac:dyDescent="0.3">
      <c r="A1698" s="22" t="s">
        <v>42</v>
      </c>
      <c r="B1698" s="22" t="s">
        <v>45</v>
      </c>
      <c r="C1698" s="30">
        <v>8</v>
      </c>
      <c r="D1698" s="30"/>
      <c r="E1698" s="30"/>
      <c r="F1698" s="30">
        <v>179.99</v>
      </c>
      <c r="G1698" s="30">
        <v>97.3</v>
      </c>
    </row>
    <row r="1699" spans="1:7" x14ac:dyDescent="0.3">
      <c r="A1699" s="22" t="s">
        <v>42</v>
      </c>
      <c r="B1699" s="22" t="s">
        <v>45</v>
      </c>
      <c r="C1699" s="30">
        <v>8</v>
      </c>
      <c r="D1699" s="30"/>
      <c r="E1699" s="30"/>
      <c r="F1699" s="30">
        <v>180</v>
      </c>
      <c r="G1699" s="30">
        <v>117.3</v>
      </c>
    </row>
    <row r="1700" spans="1:7" x14ac:dyDescent="0.3">
      <c r="A1700" s="22" t="s">
        <v>42</v>
      </c>
      <c r="B1700" s="22" t="s">
        <v>45</v>
      </c>
      <c r="C1700" s="30">
        <v>8</v>
      </c>
      <c r="D1700" s="30"/>
      <c r="E1700" s="30"/>
      <c r="F1700" s="30">
        <v>184.99</v>
      </c>
      <c r="G1700" s="30">
        <v>117.3</v>
      </c>
    </row>
    <row r="1701" spans="1:7" x14ac:dyDescent="0.3">
      <c r="A1701" s="22" t="s">
        <v>42</v>
      </c>
      <c r="B1701" s="22" t="s">
        <v>45</v>
      </c>
      <c r="C1701" s="30">
        <v>8</v>
      </c>
      <c r="D1701" s="30"/>
      <c r="E1701" s="30"/>
      <c r="F1701" s="30">
        <v>185</v>
      </c>
      <c r="G1701" s="30">
        <v>127.3</v>
      </c>
    </row>
    <row r="1702" spans="1:7" x14ac:dyDescent="0.3">
      <c r="A1702" s="22" t="s">
        <v>42</v>
      </c>
      <c r="B1702" s="22" t="s">
        <v>45</v>
      </c>
      <c r="C1702" s="30">
        <v>8</v>
      </c>
      <c r="D1702" s="30"/>
      <c r="E1702" s="30"/>
      <c r="F1702" s="30">
        <v>189.99</v>
      </c>
      <c r="G1702" s="30">
        <v>127.3</v>
      </c>
    </row>
    <row r="1703" spans="1:7" x14ac:dyDescent="0.3">
      <c r="A1703" s="22" t="s">
        <v>42</v>
      </c>
      <c r="B1703" s="22" t="s">
        <v>45</v>
      </c>
      <c r="C1703" s="30">
        <v>8</v>
      </c>
      <c r="D1703" s="30"/>
      <c r="E1703" s="30"/>
      <c r="F1703" s="30">
        <v>190</v>
      </c>
      <c r="G1703" s="30">
        <v>147.30000000000001</v>
      </c>
    </row>
    <row r="1704" spans="1:7" x14ac:dyDescent="0.3">
      <c r="A1704" s="22" t="s">
        <v>42</v>
      </c>
      <c r="B1704" s="22" t="s">
        <v>45</v>
      </c>
      <c r="C1704" s="30">
        <v>8</v>
      </c>
      <c r="D1704" s="30"/>
      <c r="E1704" s="30"/>
      <c r="F1704" s="30">
        <v>198</v>
      </c>
      <c r="G1704" s="30">
        <v>147.30000000000001</v>
      </c>
    </row>
    <row r="1705" spans="1:7" x14ac:dyDescent="0.3">
      <c r="A1705" s="22" t="s">
        <v>42</v>
      </c>
      <c r="B1705" s="22" t="s">
        <v>45</v>
      </c>
      <c r="C1705" s="30">
        <v>8</v>
      </c>
      <c r="D1705" s="30"/>
      <c r="E1705" s="30"/>
      <c r="F1705" s="30">
        <v>198</v>
      </c>
      <c r="G1705" s="30">
        <v>149.30000000000001</v>
      </c>
    </row>
    <row r="1706" spans="1:7" x14ac:dyDescent="0.3">
      <c r="A1706" s="22" t="s">
        <v>42</v>
      </c>
      <c r="B1706" s="22" t="s">
        <v>45</v>
      </c>
      <c r="C1706" s="30">
        <v>8</v>
      </c>
      <c r="D1706" s="30"/>
      <c r="E1706" s="30"/>
      <c r="F1706" s="30">
        <v>200</v>
      </c>
      <c r="G1706" s="30">
        <v>149.30000000000001</v>
      </c>
    </row>
    <row r="1707" spans="1:7" x14ac:dyDescent="0.3">
      <c r="A1707" s="22" t="s">
        <v>42</v>
      </c>
      <c r="B1707" s="22" t="s">
        <v>45</v>
      </c>
      <c r="C1707" s="30">
        <v>8</v>
      </c>
      <c r="D1707" s="30"/>
      <c r="E1707" s="30"/>
      <c r="F1707" s="30">
        <v>200.01</v>
      </c>
      <c r="G1707" s="30">
        <v>173.3</v>
      </c>
    </row>
    <row r="1708" spans="1:7" x14ac:dyDescent="0.3">
      <c r="A1708" s="22" t="s">
        <v>42</v>
      </c>
      <c r="B1708" s="22" t="s">
        <v>45</v>
      </c>
      <c r="C1708" s="30">
        <v>8</v>
      </c>
      <c r="D1708" s="30"/>
      <c r="E1708" s="30"/>
      <c r="F1708" s="30">
        <v>205.14</v>
      </c>
      <c r="G1708" s="30">
        <v>173.3</v>
      </c>
    </row>
    <row r="1709" spans="1:7" x14ac:dyDescent="0.3">
      <c r="A1709" s="22" t="s">
        <v>42</v>
      </c>
      <c r="B1709" s="22" t="s">
        <v>45</v>
      </c>
      <c r="C1709" s="30">
        <v>8</v>
      </c>
      <c r="D1709" s="30"/>
      <c r="E1709" s="30"/>
      <c r="F1709" s="30">
        <v>205.14</v>
      </c>
      <c r="G1709" s="30">
        <v>191.3</v>
      </c>
    </row>
    <row r="1710" spans="1:7" x14ac:dyDescent="0.3">
      <c r="A1710" s="22" t="s">
        <v>42</v>
      </c>
      <c r="B1710" s="22" t="s">
        <v>45</v>
      </c>
      <c r="C1710" s="30">
        <v>8</v>
      </c>
      <c r="D1710" s="30"/>
      <c r="E1710" s="30"/>
      <c r="F1710" s="30">
        <v>209</v>
      </c>
      <c r="G1710" s="30">
        <v>191.3</v>
      </c>
    </row>
    <row r="1711" spans="1:7" x14ac:dyDescent="0.3">
      <c r="A1711" s="22" t="s">
        <v>42</v>
      </c>
      <c r="B1711" s="22" t="s">
        <v>45</v>
      </c>
      <c r="C1711" s="30">
        <v>8</v>
      </c>
      <c r="D1711" s="30"/>
      <c r="E1711" s="30"/>
      <c r="F1711" s="30">
        <v>209.14</v>
      </c>
      <c r="G1711" s="30">
        <v>191.54137931034001</v>
      </c>
    </row>
    <row r="1712" spans="1:7" x14ac:dyDescent="0.3">
      <c r="A1712" s="22" t="s">
        <v>42</v>
      </c>
      <c r="B1712" s="22" t="s">
        <v>45</v>
      </c>
      <c r="C1712" s="30">
        <v>8</v>
      </c>
      <c r="D1712" s="30"/>
      <c r="E1712" s="30"/>
      <c r="F1712" s="30">
        <v>209.15</v>
      </c>
      <c r="G1712" s="30">
        <v>198.55862068965999</v>
      </c>
    </row>
    <row r="1713" spans="1:7" x14ac:dyDescent="0.3">
      <c r="A1713" s="22" t="s">
        <v>42</v>
      </c>
      <c r="B1713" s="22" t="s">
        <v>45</v>
      </c>
      <c r="C1713" s="30">
        <v>8</v>
      </c>
      <c r="D1713" s="30"/>
      <c r="E1713" s="30"/>
      <c r="F1713" s="30">
        <v>209.34</v>
      </c>
      <c r="G1713" s="30">
        <v>198.88620689654999</v>
      </c>
    </row>
    <row r="1714" spans="1:7" x14ac:dyDescent="0.3">
      <c r="A1714" s="22" t="s">
        <v>42</v>
      </c>
      <c r="B1714" s="22" t="s">
        <v>45</v>
      </c>
      <c r="C1714" s="30">
        <v>8</v>
      </c>
      <c r="D1714" s="30"/>
      <c r="E1714" s="30"/>
      <c r="F1714" s="30">
        <v>209.35</v>
      </c>
      <c r="G1714" s="30">
        <v>198.90344827586</v>
      </c>
    </row>
    <row r="1715" spans="1:7" x14ac:dyDescent="0.3">
      <c r="A1715" s="22" t="s">
        <v>42</v>
      </c>
      <c r="B1715" s="22" t="s">
        <v>45</v>
      </c>
      <c r="C1715" s="30">
        <v>8</v>
      </c>
      <c r="D1715" s="30"/>
      <c r="E1715" s="30"/>
      <c r="F1715" s="30">
        <v>210</v>
      </c>
      <c r="G1715" s="30">
        <v>200.02413793103</v>
      </c>
    </row>
    <row r="1716" spans="1:7" x14ac:dyDescent="0.3">
      <c r="A1716" s="22" t="s">
        <v>42</v>
      </c>
      <c r="B1716" s="22" t="s">
        <v>45</v>
      </c>
      <c r="C1716" s="30">
        <v>8</v>
      </c>
      <c r="D1716" s="30"/>
      <c r="E1716" s="30"/>
      <c r="F1716" s="30">
        <v>210.06</v>
      </c>
      <c r="G1716" s="30">
        <v>209.12758620689999</v>
      </c>
    </row>
    <row r="1717" spans="1:7" x14ac:dyDescent="0.3">
      <c r="A1717" s="22" t="s">
        <v>42</v>
      </c>
      <c r="B1717" s="22" t="s">
        <v>45</v>
      </c>
      <c r="C1717" s="30">
        <v>8</v>
      </c>
      <c r="D1717" s="30"/>
      <c r="E1717" s="30"/>
      <c r="F1717" s="30">
        <v>210.07</v>
      </c>
      <c r="G1717" s="30">
        <v>210.64482758621</v>
      </c>
    </row>
    <row r="1718" spans="1:7" x14ac:dyDescent="0.3">
      <c r="A1718" s="22" t="s">
        <v>42</v>
      </c>
      <c r="B1718" s="22" t="s">
        <v>45</v>
      </c>
      <c r="C1718" s="30">
        <v>8</v>
      </c>
      <c r="D1718" s="30"/>
      <c r="E1718" s="30"/>
      <c r="F1718" s="30">
        <v>210.1</v>
      </c>
      <c r="G1718" s="30">
        <v>215.19655172413999</v>
      </c>
    </row>
    <row r="1719" spans="1:7" x14ac:dyDescent="0.3">
      <c r="A1719" s="22" t="s">
        <v>42</v>
      </c>
      <c r="B1719" s="22" t="s">
        <v>45</v>
      </c>
      <c r="C1719" s="30">
        <v>8</v>
      </c>
      <c r="D1719" s="30"/>
      <c r="E1719" s="30"/>
      <c r="F1719" s="30">
        <v>211.09</v>
      </c>
      <c r="G1719" s="30">
        <v>216.90344827586</v>
      </c>
    </row>
    <row r="1720" spans="1:7" x14ac:dyDescent="0.3">
      <c r="A1720" s="22" t="s">
        <v>42</v>
      </c>
      <c r="B1720" s="22" t="s">
        <v>45</v>
      </c>
      <c r="C1720" s="30">
        <v>8</v>
      </c>
      <c r="D1720" s="30"/>
      <c r="E1720" s="30"/>
      <c r="F1720" s="30">
        <v>211.1</v>
      </c>
      <c r="G1720" s="30">
        <v>216.92068965517001</v>
      </c>
    </row>
    <row r="1721" spans="1:7" x14ac:dyDescent="0.3">
      <c r="A1721" s="22" t="s">
        <v>42</v>
      </c>
      <c r="B1721" s="22" t="s">
        <v>45</v>
      </c>
      <c r="C1721" s="30">
        <v>8</v>
      </c>
      <c r="D1721" s="30"/>
      <c r="E1721" s="30"/>
      <c r="F1721" s="30">
        <v>211.9</v>
      </c>
      <c r="G1721" s="30">
        <v>218.3</v>
      </c>
    </row>
    <row r="1722" spans="1:7" x14ac:dyDescent="0.3">
      <c r="A1722" s="22" t="s">
        <v>42</v>
      </c>
      <c r="B1722" s="22" t="s">
        <v>45</v>
      </c>
      <c r="C1722" s="30">
        <v>8</v>
      </c>
      <c r="D1722" s="30"/>
      <c r="E1722" s="30"/>
      <c r="F1722" s="30">
        <v>212</v>
      </c>
      <c r="G1722" s="30">
        <v>218.3</v>
      </c>
    </row>
    <row r="1723" spans="1:7" x14ac:dyDescent="0.3">
      <c r="A1723" s="22" t="s">
        <v>42</v>
      </c>
      <c r="B1723" s="22" t="s">
        <v>45</v>
      </c>
      <c r="C1723" s="30">
        <v>8</v>
      </c>
      <c r="D1723" s="30"/>
      <c r="E1723" s="30"/>
      <c r="F1723" s="30">
        <v>214.88</v>
      </c>
      <c r="G1723" s="30">
        <v>227.23793103448</v>
      </c>
    </row>
    <row r="1724" spans="1:7" x14ac:dyDescent="0.3">
      <c r="A1724" s="22" t="s">
        <v>42</v>
      </c>
      <c r="B1724" s="22" t="s">
        <v>45</v>
      </c>
      <c r="C1724" s="30">
        <v>8</v>
      </c>
      <c r="D1724" s="30"/>
      <c r="E1724" s="30"/>
      <c r="F1724" s="30">
        <v>214.88</v>
      </c>
      <c r="G1724" s="30">
        <v>236.23793103448</v>
      </c>
    </row>
    <row r="1725" spans="1:7" x14ac:dyDescent="0.3">
      <c r="A1725" s="22" t="s">
        <v>42</v>
      </c>
      <c r="B1725" s="22" t="s">
        <v>45</v>
      </c>
      <c r="C1725" s="30">
        <v>8</v>
      </c>
      <c r="D1725" s="30"/>
      <c r="E1725" s="30"/>
      <c r="F1725" s="30">
        <v>214.89</v>
      </c>
      <c r="G1725" s="30">
        <v>236.26896551723999</v>
      </c>
    </row>
    <row r="1726" spans="1:7" x14ac:dyDescent="0.3">
      <c r="A1726" s="22" t="s">
        <v>42</v>
      </c>
      <c r="B1726" s="22" t="s">
        <v>45</v>
      </c>
      <c r="C1726" s="30">
        <v>8</v>
      </c>
      <c r="D1726" s="30"/>
      <c r="E1726" s="30"/>
      <c r="F1726" s="30">
        <v>214.9</v>
      </c>
      <c r="G1726" s="30">
        <v>236.35882352940999</v>
      </c>
    </row>
    <row r="1727" spans="1:7" x14ac:dyDescent="0.3">
      <c r="A1727" s="22" t="s">
        <v>42</v>
      </c>
      <c r="B1727" s="22" t="s">
        <v>45</v>
      </c>
      <c r="C1727" s="30">
        <v>8</v>
      </c>
      <c r="D1727" s="30"/>
      <c r="E1727" s="30"/>
      <c r="F1727" s="30">
        <v>214.99</v>
      </c>
      <c r="G1727" s="30">
        <v>236.88823529411999</v>
      </c>
    </row>
    <row r="1728" spans="1:7" x14ac:dyDescent="0.3">
      <c r="A1728" s="22" t="s">
        <v>42</v>
      </c>
      <c r="B1728" s="22" t="s">
        <v>45</v>
      </c>
      <c r="C1728" s="30">
        <v>8</v>
      </c>
      <c r="D1728" s="30"/>
      <c r="E1728" s="30"/>
      <c r="F1728" s="30">
        <v>215</v>
      </c>
      <c r="G1728" s="30">
        <v>236.94705882353</v>
      </c>
    </row>
    <row r="1729" spans="1:7" x14ac:dyDescent="0.3">
      <c r="A1729" s="22" t="s">
        <v>42</v>
      </c>
      <c r="B1729" s="22" t="s">
        <v>45</v>
      </c>
      <c r="C1729" s="30">
        <v>8</v>
      </c>
      <c r="D1729" s="30"/>
      <c r="E1729" s="30"/>
      <c r="F1729" s="30">
        <v>215.06</v>
      </c>
      <c r="G1729" s="30">
        <v>246.48620689654999</v>
      </c>
    </row>
    <row r="1730" spans="1:7" x14ac:dyDescent="0.3">
      <c r="A1730" s="22" t="s">
        <v>42</v>
      </c>
      <c r="B1730" s="22" t="s">
        <v>45</v>
      </c>
      <c r="C1730" s="30">
        <v>8</v>
      </c>
      <c r="D1730" s="30"/>
      <c r="E1730" s="30"/>
      <c r="F1730" s="30">
        <v>215.07</v>
      </c>
      <c r="G1730" s="30">
        <v>248.01724137931001</v>
      </c>
    </row>
    <row r="1731" spans="1:7" x14ac:dyDescent="0.3">
      <c r="A1731" s="22" t="s">
        <v>42</v>
      </c>
      <c r="B1731" s="22" t="s">
        <v>45</v>
      </c>
      <c r="C1731" s="30">
        <v>8</v>
      </c>
      <c r="D1731" s="30"/>
      <c r="E1731" s="30"/>
      <c r="F1731" s="30">
        <v>215.1</v>
      </c>
      <c r="G1731" s="30">
        <v>252.61034482759001</v>
      </c>
    </row>
    <row r="1732" spans="1:7" x14ac:dyDescent="0.3">
      <c r="A1732" s="22" t="s">
        <v>42</v>
      </c>
      <c r="B1732" s="22" t="s">
        <v>45</v>
      </c>
      <c r="C1732" s="30">
        <v>8</v>
      </c>
      <c r="D1732" s="30"/>
      <c r="E1732" s="30"/>
      <c r="F1732" s="30">
        <v>217.9</v>
      </c>
      <c r="G1732" s="30">
        <v>261.3</v>
      </c>
    </row>
    <row r="1733" spans="1:7" x14ac:dyDescent="0.3">
      <c r="A1733" s="22" t="s">
        <v>42</v>
      </c>
      <c r="B1733" s="22" t="s">
        <v>45</v>
      </c>
      <c r="C1733" s="30">
        <v>8</v>
      </c>
      <c r="D1733" s="30"/>
      <c r="E1733" s="30"/>
      <c r="F1733" s="30">
        <v>218</v>
      </c>
      <c r="G1733" s="30">
        <v>261.3</v>
      </c>
    </row>
    <row r="1734" spans="1:7" x14ac:dyDescent="0.3">
      <c r="A1734" s="22" t="s">
        <v>42</v>
      </c>
      <c r="B1734" s="22" t="s">
        <v>45</v>
      </c>
      <c r="C1734" s="30">
        <v>8</v>
      </c>
      <c r="D1734" s="30"/>
      <c r="E1734" s="30"/>
      <c r="F1734" s="30">
        <v>218.13</v>
      </c>
      <c r="G1734" s="30">
        <v>261.70344827586001</v>
      </c>
    </row>
    <row r="1735" spans="1:7" x14ac:dyDescent="0.3">
      <c r="A1735" s="22" t="s">
        <v>42</v>
      </c>
      <c r="B1735" s="22" t="s">
        <v>45</v>
      </c>
      <c r="C1735" s="30">
        <v>8</v>
      </c>
      <c r="D1735" s="30"/>
      <c r="E1735" s="30"/>
      <c r="F1735" s="30">
        <v>218.14</v>
      </c>
      <c r="G1735" s="30">
        <v>291.73448275862</v>
      </c>
    </row>
    <row r="1736" spans="1:7" x14ac:dyDescent="0.3">
      <c r="A1736" s="22" t="s">
        <v>42</v>
      </c>
      <c r="B1736" s="22" t="s">
        <v>45</v>
      </c>
      <c r="C1736" s="30">
        <v>8</v>
      </c>
      <c r="D1736" s="30"/>
      <c r="E1736" s="30"/>
      <c r="F1736" s="30">
        <v>218.33</v>
      </c>
      <c r="G1736" s="30">
        <v>292.32413793103001</v>
      </c>
    </row>
    <row r="1737" spans="1:7" x14ac:dyDescent="0.3">
      <c r="A1737" s="22" t="s">
        <v>42</v>
      </c>
      <c r="B1737" s="22" t="s">
        <v>45</v>
      </c>
      <c r="C1737" s="30">
        <v>8</v>
      </c>
      <c r="D1737" s="30"/>
      <c r="E1737" s="30"/>
      <c r="F1737" s="30">
        <v>218.34</v>
      </c>
      <c r="G1737" s="30">
        <v>292.35517241379</v>
      </c>
    </row>
    <row r="1738" spans="1:7" x14ac:dyDescent="0.3">
      <c r="A1738" s="22" t="s">
        <v>42</v>
      </c>
      <c r="B1738" s="22" t="s">
        <v>45</v>
      </c>
      <c r="C1738" s="30">
        <v>8</v>
      </c>
      <c r="D1738" s="30"/>
      <c r="E1738" s="30"/>
      <c r="F1738" s="30">
        <v>218.49</v>
      </c>
      <c r="G1738" s="30">
        <v>292.82068965516999</v>
      </c>
    </row>
    <row r="1739" spans="1:7" x14ac:dyDescent="0.3">
      <c r="A1739" s="22" t="s">
        <v>42</v>
      </c>
      <c r="B1739" s="22" t="s">
        <v>45</v>
      </c>
      <c r="C1739" s="30">
        <v>8</v>
      </c>
      <c r="D1739" s="30"/>
      <c r="E1739" s="30"/>
      <c r="F1739" s="30">
        <v>218.5</v>
      </c>
      <c r="G1739" s="30">
        <v>292.85172413792998</v>
      </c>
    </row>
    <row r="1740" spans="1:7" x14ac:dyDescent="0.3">
      <c r="A1740" s="22" t="s">
        <v>42</v>
      </c>
      <c r="B1740" s="22" t="s">
        <v>45</v>
      </c>
      <c r="C1740" s="30">
        <v>8</v>
      </c>
      <c r="D1740" s="30"/>
      <c r="E1740" s="30"/>
      <c r="F1740" s="30">
        <v>218.9</v>
      </c>
      <c r="G1740" s="30">
        <v>294.09310344827998</v>
      </c>
    </row>
    <row r="1741" spans="1:7" x14ac:dyDescent="0.3">
      <c r="A1741" s="22" t="s">
        <v>42</v>
      </c>
      <c r="B1741" s="22" t="s">
        <v>45</v>
      </c>
      <c r="C1741" s="30">
        <v>8</v>
      </c>
      <c r="D1741" s="30"/>
      <c r="E1741" s="30"/>
      <c r="F1741" s="30">
        <v>218.96</v>
      </c>
      <c r="G1741" s="30">
        <v>294.27931034482998</v>
      </c>
    </row>
    <row r="1742" spans="1:7" x14ac:dyDescent="0.3">
      <c r="A1742" s="22" t="s">
        <v>42</v>
      </c>
      <c r="B1742" s="22" t="s">
        <v>45</v>
      </c>
      <c r="C1742" s="30">
        <v>8</v>
      </c>
      <c r="D1742" s="30"/>
      <c r="E1742" s="30"/>
      <c r="F1742" s="30">
        <v>218.97</v>
      </c>
      <c r="G1742" s="30">
        <v>343.31034482758997</v>
      </c>
    </row>
    <row r="1743" spans="1:7" x14ac:dyDescent="0.3">
      <c r="A1743" s="22" t="s">
        <v>42</v>
      </c>
      <c r="B1743" s="22" t="s">
        <v>45</v>
      </c>
      <c r="C1743" s="30">
        <v>8</v>
      </c>
      <c r="D1743" s="30"/>
      <c r="E1743" s="30"/>
      <c r="F1743" s="30">
        <v>219</v>
      </c>
      <c r="G1743" s="30">
        <v>343.40344827586</v>
      </c>
    </row>
    <row r="1744" spans="1:7" x14ac:dyDescent="0.3">
      <c r="A1744" s="22" t="s">
        <v>42</v>
      </c>
      <c r="B1744" s="22" t="s">
        <v>45</v>
      </c>
      <c r="C1744" s="30">
        <v>8</v>
      </c>
      <c r="D1744" s="30"/>
      <c r="E1744" s="30"/>
      <c r="F1744" s="30">
        <v>219.99</v>
      </c>
      <c r="G1744" s="30">
        <v>346.47586206897</v>
      </c>
    </row>
    <row r="1745" spans="1:7" x14ac:dyDescent="0.3">
      <c r="A1745" s="22" t="s">
        <v>42</v>
      </c>
      <c r="B1745" s="22" t="s">
        <v>45</v>
      </c>
      <c r="C1745" s="30">
        <v>8</v>
      </c>
      <c r="D1745" s="30"/>
      <c r="E1745" s="30"/>
      <c r="F1745" s="30">
        <v>220</v>
      </c>
      <c r="G1745" s="30">
        <v>346.50689655171999</v>
      </c>
    </row>
    <row r="1746" spans="1:7" x14ac:dyDescent="0.3">
      <c r="A1746" s="22" t="s">
        <v>42</v>
      </c>
      <c r="B1746" s="22" t="s">
        <v>45</v>
      </c>
      <c r="C1746" s="30">
        <v>8</v>
      </c>
      <c r="D1746" s="30"/>
      <c r="E1746" s="30"/>
      <c r="F1746" s="30">
        <v>220.01</v>
      </c>
      <c r="G1746" s="30">
        <v>346.53793103447998</v>
      </c>
    </row>
    <row r="1747" spans="1:7" x14ac:dyDescent="0.3">
      <c r="A1747" s="22" t="s">
        <v>42</v>
      </c>
      <c r="B1747" s="22" t="s">
        <v>45</v>
      </c>
      <c r="C1747" s="30">
        <v>8</v>
      </c>
      <c r="D1747" s="30"/>
      <c r="E1747" s="30"/>
      <c r="F1747" s="30">
        <v>220.9</v>
      </c>
      <c r="G1747" s="30">
        <v>349.3</v>
      </c>
    </row>
    <row r="1748" spans="1:7" x14ac:dyDescent="0.3">
      <c r="A1748" s="22" t="s">
        <v>42</v>
      </c>
      <c r="B1748" s="22" t="s">
        <v>45</v>
      </c>
      <c r="C1748" s="30">
        <v>8</v>
      </c>
      <c r="D1748" s="30"/>
      <c r="E1748" s="30"/>
      <c r="F1748" s="30">
        <v>221</v>
      </c>
      <c r="G1748" s="30">
        <v>349.3</v>
      </c>
    </row>
    <row r="1749" spans="1:7" x14ac:dyDescent="0.3">
      <c r="A1749" s="22" t="s">
        <v>42</v>
      </c>
      <c r="B1749" s="22" t="s">
        <v>45</v>
      </c>
      <c r="C1749" s="30">
        <v>8</v>
      </c>
      <c r="D1749" s="30"/>
      <c r="E1749" s="30"/>
      <c r="F1749" s="30">
        <v>221.85</v>
      </c>
      <c r="G1749" s="30">
        <v>350.17931034483001</v>
      </c>
    </row>
    <row r="1750" spans="1:7" x14ac:dyDescent="0.3">
      <c r="A1750" s="22" t="s">
        <v>42</v>
      </c>
      <c r="B1750" s="22" t="s">
        <v>45</v>
      </c>
      <c r="C1750" s="30">
        <v>8</v>
      </c>
      <c r="D1750" s="30"/>
      <c r="E1750" s="30"/>
      <c r="F1750" s="30">
        <v>221.86</v>
      </c>
      <c r="G1750" s="30">
        <v>350.18965517241003</v>
      </c>
    </row>
    <row r="1751" spans="1:7" x14ac:dyDescent="0.3">
      <c r="A1751" s="22" t="s">
        <v>42</v>
      </c>
      <c r="B1751" s="22" t="s">
        <v>45</v>
      </c>
      <c r="C1751" s="30">
        <v>8</v>
      </c>
      <c r="D1751" s="30"/>
      <c r="E1751" s="30"/>
      <c r="F1751" s="30">
        <v>222</v>
      </c>
      <c r="G1751" s="30">
        <v>350.33448275862003</v>
      </c>
    </row>
    <row r="1752" spans="1:7" x14ac:dyDescent="0.3">
      <c r="A1752" s="22" t="s">
        <v>42</v>
      </c>
      <c r="B1752" s="22" t="s">
        <v>45</v>
      </c>
      <c r="C1752" s="30">
        <v>8</v>
      </c>
      <c r="D1752" s="30"/>
      <c r="E1752" s="30"/>
      <c r="F1752" s="30">
        <v>222</v>
      </c>
      <c r="G1752" s="30">
        <v>365.33448275862003</v>
      </c>
    </row>
    <row r="1753" spans="1:7" x14ac:dyDescent="0.3">
      <c r="A1753" s="22" t="s">
        <v>42</v>
      </c>
      <c r="B1753" s="22" t="s">
        <v>45</v>
      </c>
      <c r="C1753" s="30">
        <v>8</v>
      </c>
      <c r="D1753" s="30"/>
      <c r="E1753" s="30"/>
      <c r="F1753" s="30">
        <v>222.01</v>
      </c>
      <c r="G1753" s="30">
        <v>365.34482758620999</v>
      </c>
    </row>
    <row r="1754" spans="1:7" x14ac:dyDescent="0.3">
      <c r="A1754" s="22" t="s">
        <v>42</v>
      </c>
      <c r="B1754" s="22" t="s">
        <v>45</v>
      </c>
      <c r="C1754" s="30">
        <v>8</v>
      </c>
      <c r="D1754" s="30"/>
      <c r="E1754" s="30"/>
      <c r="F1754" s="30">
        <v>222.99</v>
      </c>
      <c r="G1754" s="30">
        <v>366.35862068965997</v>
      </c>
    </row>
    <row r="1755" spans="1:7" x14ac:dyDescent="0.3">
      <c r="A1755" s="22" t="s">
        <v>42</v>
      </c>
      <c r="B1755" s="22" t="s">
        <v>45</v>
      </c>
      <c r="C1755" s="30">
        <v>8</v>
      </c>
      <c r="D1755" s="30"/>
      <c r="E1755" s="30"/>
      <c r="F1755" s="30">
        <v>223</v>
      </c>
      <c r="G1755" s="30">
        <v>366.36896551723999</v>
      </c>
    </row>
    <row r="1756" spans="1:7" x14ac:dyDescent="0.3">
      <c r="A1756" s="22" t="s">
        <v>42</v>
      </c>
      <c r="B1756" s="22" t="s">
        <v>45</v>
      </c>
      <c r="C1756" s="30">
        <v>8</v>
      </c>
      <c r="D1756" s="30"/>
      <c r="E1756" s="30"/>
      <c r="F1756" s="30">
        <v>223.9</v>
      </c>
      <c r="G1756" s="30">
        <v>367.3</v>
      </c>
    </row>
    <row r="1757" spans="1:7" x14ac:dyDescent="0.3">
      <c r="A1757" s="22" t="s">
        <v>42</v>
      </c>
      <c r="B1757" s="22" t="s">
        <v>45</v>
      </c>
      <c r="C1757" s="30">
        <v>8</v>
      </c>
      <c r="D1757" s="30"/>
      <c r="E1757" s="30"/>
      <c r="F1757" s="30">
        <v>224.99</v>
      </c>
      <c r="G1757" s="30">
        <v>367.3</v>
      </c>
    </row>
    <row r="1758" spans="1:7" x14ac:dyDescent="0.3">
      <c r="A1758" s="22" t="s">
        <v>42</v>
      </c>
      <c r="B1758" s="22" t="s">
        <v>45</v>
      </c>
      <c r="C1758" s="30">
        <v>8</v>
      </c>
      <c r="D1758" s="30"/>
      <c r="E1758" s="30"/>
      <c r="F1758" s="30">
        <v>225</v>
      </c>
      <c r="G1758" s="30">
        <v>377.3</v>
      </c>
    </row>
    <row r="1759" spans="1:7" x14ac:dyDescent="0.3">
      <c r="A1759" s="22" t="s">
        <v>42</v>
      </c>
      <c r="B1759" s="22" t="s">
        <v>45</v>
      </c>
      <c r="C1759" s="30">
        <v>8</v>
      </c>
      <c r="D1759" s="30"/>
      <c r="E1759" s="30"/>
      <c r="F1759" s="30">
        <v>228</v>
      </c>
      <c r="G1759" s="30">
        <v>377.3</v>
      </c>
    </row>
    <row r="1760" spans="1:7" x14ac:dyDescent="0.3">
      <c r="A1760" s="22" t="s">
        <v>42</v>
      </c>
      <c r="B1760" s="22" t="s">
        <v>45</v>
      </c>
      <c r="C1760" s="30">
        <v>8</v>
      </c>
      <c r="D1760" s="30"/>
      <c r="E1760" s="30"/>
      <c r="F1760" s="30">
        <v>228</v>
      </c>
      <c r="G1760" s="30">
        <v>451.3</v>
      </c>
    </row>
    <row r="1761" spans="1:7" x14ac:dyDescent="0.3">
      <c r="A1761" s="22" t="s">
        <v>42</v>
      </c>
      <c r="B1761" s="22" t="s">
        <v>45</v>
      </c>
      <c r="C1761" s="30">
        <v>8</v>
      </c>
      <c r="D1761" s="30"/>
      <c r="E1761" s="30"/>
      <c r="F1761" s="30">
        <v>229.19</v>
      </c>
      <c r="G1761" s="30">
        <v>451.3</v>
      </c>
    </row>
    <row r="1762" spans="1:7" x14ac:dyDescent="0.3">
      <c r="A1762" s="22" t="s">
        <v>42</v>
      </c>
      <c r="B1762" s="22" t="s">
        <v>45</v>
      </c>
      <c r="C1762" s="30">
        <v>8</v>
      </c>
      <c r="D1762" s="30"/>
      <c r="E1762" s="30"/>
      <c r="F1762" s="30">
        <v>229.2</v>
      </c>
      <c r="G1762" s="30">
        <v>500.3</v>
      </c>
    </row>
    <row r="1763" spans="1:7" x14ac:dyDescent="0.3">
      <c r="A1763" s="22" t="s">
        <v>42</v>
      </c>
      <c r="B1763" s="22" t="s">
        <v>45</v>
      </c>
      <c r="C1763" s="30">
        <v>8</v>
      </c>
      <c r="D1763" s="30"/>
      <c r="E1763" s="30"/>
      <c r="F1763" s="30">
        <v>234</v>
      </c>
      <c r="G1763" s="30">
        <v>500.3</v>
      </c>
    </row>
    <row r="1764" spans="1:7" x14ac:dyDescent="0.3">
      <c r="A1764" s="22" t="s">
        <v>42</v>
      </c>
      <c r="B1764" s="22" t="s">
        <v>45</v>
      </c>
      <c r="C1764" s="30">
        <v>8</v>
      </c>
      <c r="D1764" s="30"/>
      <c r="E1764" s="30"/>
      <c r="F1764" s="30">
        <v>234</v>
      </c>
      <c r="G1764" s="30">
        <v>560.29999999999995</v>
      </c>
    </row>
    <row r="1765" spans="1:7" x14ac:dyDescent="0.3">
      <c r="A1765" s="22" t="s">
        <v>42</v>
      </c>
      <c r="B1765" s="22" t="s">
        <v>45</v>
      </c>
      <c r="C1765" s="30">
        <v>8</v>
      </c>
      <c r="D1765" s="30"/>
      <c r="E1765" s="30"/>
      <c r="F1765" s="30">
        <v>235</v>
      </c>
      <c r="G1765" s="30">
        <v>560.29999999999995</v>
      </c>
    </row>
    <row r="1766" spans="1:7" x14ac:dyDescent="0.3">
      <c r="A1766" s="22" t="s">
        <v>42</v>
      </c>
      <c r="B1766" s="22" t="s">
        <v>45</v>
      </c>
      <c r="C1766" s="30">
        <v>8</v>
      </c>
      <c r="D1766" s="30"/>
      <c r="E1766" s="30"/>
      <c r="F1766" s="30">
        <v>235.1</v>
      </c>
      <c r="G1766" s="30">
        <v>575.29999999999995</v>
      </c>
    </row>
    <row r="1767" spans="1:7" x14ac:dyDescent="0.3">
      <c r="A1767" s="22" t="s">
        <v>42</v>
      </c>
      <c r="B1767" s="22" t="s">
        <v>45</v>
      </c>
      <c r="C1767" s="30">
        <v>8</v>
      </c>
      <c r="D1767" s="30"/>
      <c r="E1767" s="30"/>
      <c r="F1767" s="30">
        <v>240</v>
      </c>
      <c r="G1767" s="30">
        <v>575.29999999999995</v>
      </c>
    </row>
    <row r="1768" spans="1:7" x14ac:dyDescent="0.3">
      <c r="A1768" s="22" t="s">
        <v>42</v>
      </c>
      <c r="B1768" s="22" t="s">
        <v>45</v>
      </c>
      <c r="C1768" s="30">
        <v>8</v>
      </c>
      <c r="D1768" s="30"/>
      <c r="E1768" s="30"/>
      <c r="F1768" s="30">
        <v>240</v>
      </c>
      <c r="G1768" s="30">
        <v>605.29999999999995</v>
      </c>
    </row>
    <row r="1769" spans="1:7" x14ac:dyDescent="0.3">
      <c r="A1769" s="22" t="s">
        <v>42</v>
      </c>
      <c r="B1769" s="22" t="s">
        <v>45</v>
      </c>
      <c r="C1769" s="30">
        <v>8</v>
      </c>
      <c r="D1769" s="30"/>
      <c r="E1769" s="30"/>
      <c r="F1769" s="30">
        <v>240.1</v>
      </c>
      <c r="G1769" s="30">
        <v>620.29999999999995</v>
      </c>
    </row>
    <row r="1770" spans="1:7" x14ac:dyDescent="0.3">
      <c r="A1770" s="22" t="s">
        <v>42</v>
      </c>
      <c r="B1770" s="22" t="s">
        <v>45</v>
      </c>
      <c r="C1770" s="30">
        <v>8</v>
      </c>
      <c r="D1770" s="30"/>
      <c r="E1770" s="30"/>
      <c r="F1770" s="30">
        <v>265</v>
      </c>
      <c r="G1770" s="30">
        <v>620.29999999999995</v>
      </c>
    </row>
    <row r="1771" spans="1:7" x14ac:dyDescent="0.3">
      <c r="A1771" s="22" t="s">
        <v>42</v>
      </c>
      <c r="B1771" s="22" t="s">
        <v>45</v>
      </c>
      <c r="C1771" s="30">
        <v>8</v>
      </c>
      <c r="D1771" s="30"/>
      <c r="E1771" s="30"/>
      <c r="F1771" s="30">
        <v>265.01</v>
      </c>
      <c r="G1771" s="30">
        <v>621.79999999999995</v>
      </c>
    </row>
    <row r="1772" spans="1:7" x14ac:dyDescent="0.3">
      <c r="A1772" s="22" t="s">
        <v>42</v>
      </c>
      <c r="B1772" s="22" t="s">
        <v>45</v>
      </c>
      <c r="C1772" s="30">
        <v>8</v>
      </c>
      <c r="D1772" s="30"/>
      <c r="E1772" s="30"/>
      <c r="F1772" s="30">
        <v>265.02</v>
      </c>
      <c r="G1772" s="30">
        <v>623.29999999999995</v>
      </c>
    </row>
    <row r="1773" spans="1:7" x14ac:dyDescent="0.3">
      <c r="A1773" s="22" t="s">
        <v>42</v>
      </c>
      <c r="B1773" s="22" t="s">
        <v>45</v>
      </c>
      <c r="C1773" s="30">
        <v>8</v>
      </c>
      <c r="D1773" s="30"/>
      <c r="E1773" s="30"/>
      <c r="F1773" s="30">
        <v>265.10000000000002</v>
      </c>
      <c r="G1773" s="30">
        <v>635.29999999999995</v>
      </c>
    </row>
    <row r="1774" spans="1:7" x14ac:dyDescent="0.3">
      <c r="A1774" s="22" t="s">
        <v>42</v>
      </c>
      <c r="B1774" s="22" t="s">
        <v>45</v>
      </c>
      <c r="C1774" s="30">
        <v>8</v>
      </c>
      <c r="D1774" s="30"/>
      <c r="E1774" s="30"/>
      <c r="F1774" s="30">
        <v>333</v>
      </c>
      <c r="G1774" s="30">
        <v>635.29999999999995</v>
      </c>
    </row>
    <row r="1775" spans="1:7" x14ac:dyDescent="0.3">
      <c r="A1775" s="22" t="s">
        <v>42</v>
      </c>
      <c r="B1775" s="22" t="s">
        <v>45</v>
      </c>
      <c r="C1775" s="30">
        <v>8</v>
      </c>
      <c r="D1775" s="30"/>
      <c r="E1775" s="30"/>
      <c r="F1775" s="30">
        <v>333.01</v>
      </c>
      <c r="G1775" s="30">
        <v>650.29999999999995</v>
      </c>
    </row>
    <row r="1776" spans="1:7" x14ac:dyDescent="0.3">
      <c r="A1776" s="22" t="s">
        <v>42</v>
      </c>
      <c r="B1776" s="22" t="s">
        <v>45</v>
      </c>
      <c r="C1776" s="30">
        <v>8</v>
      </c>
      <c r="D1776" s="30"/>
      <c r="E1776" s="30"/>
      <c r="F1776" s="30">
        <v>500</v>
      </c>
      <c r="G1776" s="30">
        <v>650.29999999999995</v>
      </c>
    </row>
    <row r="1777" spans="1:7" x14ac:dyDescent="0.3">
      <c r="A1777" s="22" t="s">
        <v>42</v>
      </c>
      <c r="B1777" s="22" t="s">
        <v>45</v>
      </c>
      <c r="C1777" s="30">
        <v>8</v>
      </c>
      <c r="D1777" s="30"/>
      <c r="E1777" s="30"/>
      <c r="F1777" s="30">
        <v>500.1</v>
      </c>
      <c r="G1777" s="30">
        <v>653.5</v>
      </c>
    </row>
    <row r="1778" spans="1:7" x14ac:dyDescent="0.3">
      <c r="A1778" s="22" t="s">
        <v>42</v>
      </c>
      <c r="B1778" s="22" t="s">
        <v>45</v>
      </c>
      <c r="C1778" s="30">
        <v>8</v>
      </c>
      <c r="D1778" s="30"/>
      <c r="E1778" s="30"/>
      <c r="F1778" s="30">
        <v>1000</v>
      </c>
      <c r="G1778" s="30">
        <v>653.5</v>
      </c>
    </row>
    <row r="1779" spans="1:7" x14ac:dyDescent="0.3">
      <c r="A1779" s="22" t="s">
        <v>42</v>
      </c>
      <c r="B1779" s="22" t="s">
        <v>45</v>
      </c>
      <c r="C1779" s="30">
        <v>9</v>
      </c>
      <c r="D1779" s="30">
        <v>0.1</v>
      </c>
      <c r="E1779" s="30">
        <v>295.10000000000002</v>
      </c>
      <c r="F1779" s="30"/>
      <c r="G1779" s="30"/>
    </row>
    <row r="1780" spans="1:7" x14ac:dyDescent="0.3">
      <c r="A1780" s="22" t="s">
        <v>42</v>
      </c>
      <c r="B1780" s="22" t="s">
        <v>45</v>
      </c>
      <c r="C1780" s="30">
        <v>9</v>
      </c>
      <c r="D1780" s="30">
        <v>2.2999999999999998</v>
      </c>
      <c r="E1780" s="30">
        <v>295.10000000000002</v>
      </c>
      <c r="F1780" s="30"/>
      <c r="G1780" s="30"/>
    </row>
    <row r="1781" spans="1:7" x14ac:dyDescent="0.3">
      <c r="A1781" s="22" t="s">
        <v>42</v>
      </c>
      <c r="B1781" s="22" t="s">
        <v>45</v>
      </c>
      <c r="C1781" s="30">
        <v>9</v>
      </c>
      <c r="D1781" s="30">
        <v>2.4</v>
      </c>
      <c r="E1781" s="30">
        <v>294.3</v>
      </c>
      <c r="F1781" s="30"/>
      <c r="G1781" s="30"/>
    </row>
    <row r="1782" spans="1:7" x14ac:dyDescent="0.3">
      <c r="A1782" s="22" t="s">
        <v>42</v>
      </c>
      <c r="B1782" s="22" t="s">
        <v>45</v>
      </c>
      <c r="C1782" s="30">
        <v>9</v>
      </c>
      <c r="D1782" s="30">
        <v>30.5</v>
      </c>
      <c r="E1782" s="30">
        <v>294.3</v>
      </c>
      <c r="F1782" s="30"/>
      <c r="G1782" s="30"/>
    </row>
    <row r="1783" spans="1:7" x14ac:dyDescent="0.3">
      <c r="A1783" s="22" t="s">
        <v>42</v>
      </c>
      <c r="B1783" s="22" t="s">
        <v>45</v>
      </c>
      <c r="C1783" s="30">
        <v>9</v>
      </c>
      <c r="D1783" s="30">
        <v>30.6</v>
      </c>
      <c r="E1783" s="30">
        <v>284.3</v>
      </c>
      <c r="F1783" s="30"/>
      <c r="G1783" s="30"/>
    </row>
    <row r="1784" spans="1:7" x14ac:dyDescent="0.3">
      <c r="A1784" s="22" t="s">
        <v>42</v>
      </c>
      <c r="B1784" s="22" t="s">
        <v>45</v>
      </c>
      <c r="C1784" s="30">
        <v>9</v>
      </c>
      <c r="D1784" s="30">
        <v>45</v>
      </c>
      <c r="E1784" s="30">
        <v>284.3</v>
      </c>
      <c r="F1784" s="30"/>
      <c r="G1784" s="30"/>
    </row>
    <row r="1785" spans="1:7" x14ac:dyDescent="0.3">
      <c r="A1785" s="22" t="s">
        <v>42</v>
      </c>
      <c r="B1785" s="22" t="s">
        <v>45</v>
      </c>
      <c r="C1785" s="30">
        <v>9</v>
      </c>
      <c r="D1785" s="30">
        <v>45.1</v>
      </c>
      <c r="E1785" s="30">
        <v>269.3</v>
      </c>
      <c r="F1785" s="30"/>
      <c r="G1785" s="30"/>
    </row>
    <row r="1786" spans="1:7" x14ac:dyDescent="0.3">
      <c r="A1786" s="22" t="s">
        <v>42</v>
      </c>
      <c r="B1786" s="22" t="s">
        <v>45</v>
      </c>
      <c r="C1786" s="30">
        <v>9</v>
      </c>
      <c r="D1786" s="30">
        <v>50</v>
      </c>
      <c r="E1786" s="30">
        <v>269.3</v>
      </c>
      <c r="F1786" s="30"/>
      <c r="G1786" s="30"/>
    </row>
    <row r="1787" spans="1:7" x14ac:dyDescent="0.3">
      <c r="A1787" s="22" t="s">
        <v>42</v>
      </c>
      <c r="B1787" s="22" t="s">
        <v>45</v>
      </c>
      <c r="C1787" s="30">
        <v>9</v>
      </c>
      <c r="D1787" s="30">
        <v>50.1</v>
      </c>
      <c r="E1787" s="30">
        <v>254.3</v>
      </c>
      <c r="F1787" s="30"/>
      <c r="G1787" s="30"/>
    </row>
    <row r="1788" spans="1:7" x14ac:dyDescent="0.3">
      <c r="A1788" s="22" t="s">
        <v>42</v>
      </c>
      <c r="B1788" s="22" t="s">
        <v>45</v>
      </c>
      <c r="C1788" s="30">
        <v>9</v>
      </c>
      <c r="D1788" s="30">
        <v>55</v>
      </c>
      <c r="E1788" s="30">
        <v>254.3</v>
      </c>
      <c r="F1788" s="30"/>
      <c r="G1788" s="30"/>
    </row>
    <row r="1789" spans="1:7" x14ac:dyDescent="0.3">
      <c r="A1789" s="22" t="s">
        <v>42</v>
      </c>
      <c r="B1789" s="22" t="s">
        <v>45</v>
      </c>
      <c r="C1789" s="30">
        <v>9</v>
      </c>
      <c r="D1789" s="30">
        <v>55.1</v>
      </c>
      <c r="E1789" s="30">
        <v>239.3</v>
      </c>
      <c r="F1789" s="30"/>
      <c r="G1789" s="30"/>
    </row>
    <row r="1790" spans="1:7" x14ac:dyDescent="0.3">
      <c r="A1790" s="22" t="s">
        <v>42</v>
      </c>
      <c r="B1790" s="22" t="s">
        <v>45</v>
      </c>
      <c r="C1790" s="30">
        <v>9</v>
      </c>
      <c r="D1790" s="30">
        <v>75</v>
      </c>
      <c r="E1790" s="30">
        <v>239.3</v>
      </c>
      <c r="F1790" s="30"/>
      <c r="G1790" s="30"/>
    </row>
    <row r="1791" spans="1:7" x14ac:dyDescent="0.3">
      <c r="A1791" s="22" t="s">
        <v>42</v>
      </c>
      <c r="B1791" s="22" t="s">
        <v>45</v>
      </c>
      <c r="C1791" s="30">
        <v>9</v>
      </c>
      <c r="D1791" s="30">
        <v>75.010000000000005</v>
      </c>
      <c r="E1791" s="30">
        <v>229.3</v>
      </c>
      <c r="F1791" s="30"/>
      <c r="G1791" s="30"/>
    </row>
    <row r="1792" spans="1:7" x14ac:dyDescent="0.3">
      <c r="A1792" s="22" t="s">
        <v>42</v>
      </c>
      <c r="B1792" s="22" t="s">
        <v>45</v>
      </c>
      <c r="C1792" s="30">
        <v>9</v>
      </c>
      <c r="D1792" s="30">
        <v>95</v>
      </c>
      <c r="E1792" s="30">
        <v>229.3</v>
      </c>
      <c r="F1792" s="30"/>
      <c r="G1792" s="30"/>
    </row>
    <row r="1793" spans="1:7" x14ac:dyDescent="0.3">
      <c r="A1793" s="22" t="s">
        <v>42</v>
      </c>
      <c r="B1793" s="22" t="s">
        <v>45</v>
      </c>
      <c r="C1793" s="30">
        <v>9</v>
      </c>
      <c r="D1793" s="30">
        <v>95.01</v>
      </c>
      <c r="E1793" s="30">
        <v>219.3</v>
      </c>
      <c r="F1793" s="30"/>
      <c r="G1793" s="30"/>
    </row>
    <row r="1794" spans="1:7" x14ac:dyDescent="0.3">
      <c r="A1794" s="22" t="s">
        <v>42</v>
      </c>
      <c r="B1794" s="22" t="s">
        <v>45</v>
      </c>
      <c r="C1794" s="30">
        <v>9</v>
      </c>
      <c r="D1794" s="30">
        <v>133</v>
      </c>
      <c r="E1794" s="30">
        <v>219.3</v>
      </c>
      <c r="F1794" s="30"/>
      <c r="G1794" s="30"/>
    </row>
    <row r="1795" spans="1:7" x14ac:dyDescent="0.3">
      <c r="A1795" s="22" t="s">
        <v>42</v>
      </c>
      <c r="B1795" s="22" t="s">
        <v>45</v>
      </c>
      <c r="C1795" s="30">
        <v>9</v>
      </c>
      <c r="D1795" s="30">
        <v>133.01</v>
      </c>
      <c r="E1795" s="30">
        <v>209.3</v>
      </c>
      <c r="F1795" s="30"/>
      <c r="G1795" s="30"/>
    </row>
    <row r="1796" spans="1:7" x14ac:dyDescent="0.3">
      <c r="A1796" s="22" t="s">
        <v>42</v>
      </c>
      <c r="B1796" s="22" t="s">
        <v>45</v>
      </c>
      <c r="C1796" s="30">
        <v>9</v>
      </c>
      <c r="D1796" s="30">
        <v>145</v>
      </c>
      <c r="E1796" s="30">
        <v>209.3</v>
      </c>
      <c r="F1796" s="30"/>
      <c r="G1796" s="30"/>
    </row>
    <row r="1797" spans="1:7" x14ac:dyDescent="0.3">
      <c r="A1797" s="22" t="s">
        <v>42</v>
      </c>
      <c r="B1797" s="22" t="s">
        <v>45</v>
      </c>
      <c r="C1797" s="30">
        <v>9</v>
      </c>
      <c r="D1797" s="30">
        <v>145.01</v>
      </c>
      <c r="E1797" s="30">
        <v>184.9</v>
      </c>
      <c r="F1797" s="30"/>
      <c r="G1797" s="30"/>
    </row>
    <row r="1798" spans="1:7" x14ac:dyDescent="0.3">
      <c r="A1798" s="22" t="s">
        <v>42</v>
      </c>
      <c r="B1798" s="22" t="s">
        <v>45</v>
      </c>
      <c r="C1798" s="30">
        <v>9</v>
      </c>
      <c r="D1798" s="30">
        <v>148.99</v>
      </c>
      <c r="E1798" s="30">
        <v>184.9</v>
      </c>
      <c r="F1798" s="30"/>
      <c r="G1798" s="30"/>
    </row>
    <row r="1799" spans="1:7" x14ac:dyDescent="0.3">
      <c r="A1799" s="22" t="s">
        <v>42</v>
      </c>
      <c r="B1799" s="22" t="s">
        <v>45</v>
      </c>
      <c r="C1799" s="30">
        <v>9</v>
      </c>
      <c r="D1799" s="30">
        <v>149</v>
      </c>
      <c r="E1799" s="30">
        <v>132.9</v>
      </c>
      <c r="F1799" s="30"/>
      <c r="G1799" s="30"/>
    </row>
    <row r="1800" spans="1:7" x14ac:dyDescent="0.3">
      <c r="A1800" s="22" t="s">
        <v>42</v>
      </c>
      <c r="B1800" s="22" t="s">
        <v>45</v>
      </c>
      <c r="C1800" s="30">
        <v>9</v>
      </c>
      <c r="D1800" s="30">
        <v>160.5</v>
      </c>
      <c r="E1800" s="30">
        <v>132.9</v>
      </c>
      <c r="F1800" s="30"/>
      <c r="G1800" s="30"/>
    </row>
    <row r="1801" spans="1:7" x14ac:dyDescent="0.3">
      <c r="A1801" s="22" t="s">
        <v>42</v>
      </c>
      <c r="B1801" s="22" t="s">
        <v>45</v>
      </c>
      <c r="C1801" s="30">
        <v>9</v>
      </c>
      <c r="D1801" s="30">
        <v>160.51</v>
      </c>
      <c r="E1801" s="30">
        <v>130.9</v>
      </c>
      <c r="F1801" s="30"/>
      <c r="G1801" s="30"/>
    </row>
    <row r="1802" spans="1:7" x14ac:dyDescent="0.3">
      <c r="A1802" s="22" t="s">
        <v>42</v>
      </c>
      <c r="B1802" s="22" t="s">
        <v>45</v>
      </c>
      <c r="C1802" s="30">
        <v>9</v>
      </c>
      <c r="D1802" s="30">
        <v>183</v>
      </c>
      <c r="E1802" s="30">
        <v>130.9</v>
      </c>
      <c r="F1802" s="30"/>
      <c r="G1802" s="30"/>
    </row>
    <row r="1803" spans="1:7" x14ac:dyDescent="0.3">
      <c r="A1803" s="22" t="s">
        <v>42</v>
      </c>
      <c r="B1803" s="22" t="s">
        <v>45</v>
      </c>
      <c r="C1803" s="30">
        <v>9</v>
      </c>
      <c r="D1803" s="30">
        <v>183.01</v>
      </c>
      <c r="E1803" s="30">
        <v>120.9</v>
      </c>
      <c r="F1803" s="30"/>
      <c r="G1803" s="30"/>
    </row>
    <row r="1804" spans="1:7" x14ac:dyDescent="0.3">
      <c r="A1804" s="22" t="s">
        <v>42</v>
      </c>
      <c r="B1804" s="22" t="s">
        <v>45</v>
      </c>
      <c r="C1804" s="30">
        <v>9</v>
      </c>
      <c r="D1804" s="30">
        <v>185.01</v>
      </c>
      <c r="E1804" s="30">
        <v>120.9</v>
      </c>
      <c r="F1804" s="30"/>
      <c r="G1804" s="30"/>
    </row>
    <row r="1805" spans="1:7" x14ac:dyDescent="0.3">
      <c r="A1805" s="22" t="s">
        <v>42</v>
      </c>
      <c r="B1805" s="22" t="s">
        <v>45</v>
      </c>
      <c r="C1805" s="30">
        <v>9</v>
      </c>
      <c r="D1805" s="30">
        <v>185.53</v>
      </c>
      <c r="E1805" s="30">
        <v>118.29130434783001</v>
      </c>
      <c r="F1805" s="30"/>
      <c r="G1805" s="30"/>
    </row>
    <row r="1806" spans="1:7" x14ac:dyDescent="0.3">
      <c r="A1806" s="22" t="s">
        <v>42</v>
      </c>
      <c r="B1806" s="22" t="s">
        <v>45</v>
      </c>
      <c r="C1806" s="30">
        <v>9</v>
      </c>
      <c r="D1806" s="30">
        <v>185.54</v>
      </c>
      <c r="E1806" s="30">
        <v>118.24113712374999</v>
      </c>
      <c r="F1806" s="30"/>
      <c r="G1806" s="30"/>
    </row>
    <row r="1807" spans="1:7" x14ac:dyDescent="0.3">
      <c r="A1807" s="22" t="s">
        <v>42</v>
      </c>
      <c r="B1807" s="22" t="s">
        <v>45</v>
      </c>
      <c r="C1807" s="30">
        <v>9</v>
      </c>
      <c r="D1807" s="30">
        <v>185.9</v>
      </c>
      <c r="E1807" s="30">
        <v>116.43511705685999</v>
      </c>
      <c r="F1807" s="30"/>
      <c r="G1807" s="30"/>
    </row>
    <row r="1808" spans="1:7" x14ac:dyDescent="0.3">
      <c r="A1808" s="22" t="s">
        <v>42</v>
      </c>
      <c r="B1808" s="22" t="s">
        <v>45</v>
      </c>
      <c r="C1808" s="30">
        <v>9</v>
      </c>
      <c r="D1808" s="30">
        <v>186</v>
      </c>
      <c r="E1808" s="30">
        <v>102.93344481605</v>
      </c>
      <c r="F1808" s="30"/>
      <c r="G1808" s="30"/>
    </row>
    <row r="1809" spans="1:7" x14ac:dyDescent="0.3">
      <c r="A1809" s="22" t="s">
        <v>42</v>
      </c>
      <c r="B1809" s="22" t="s">
        <v>45</v>
      </c>
      <c r="C1809" s="30">
        <v>9</v>
      </c>
      <c r="D1809" s="30">
        <v>187.66</v>
      </c>
      <c r="E1809" s="30">
        <v>94.605685618730007</v>
      </c>
      <c r="F1809" s="30"/>
      <c r="G1809" s="30"/>
    </row>
    <row r="1810" spans="1:7" x14ac:dyDescent="0.3">
      <c r="A1810" s="22" t="s">
        <v>42</v>
      </c>
      <c r="B1810" s="22" t="s">
        <v>45</v>
      </c>
      <c r="C1810" s="30">
        <v>9</v>
      </c>
      <c r="D1810" s="30">
        <v>187.67</v>
      </c>
      <c r="E1810" s="30">
        <v>94.555518394649994</v>
      </c>
      <c r="F1810" s="30"/>
      <c r="G1810" s="30"/>
    </row>
    <row r="1811" spans="1:7" x14ac:dyDescent="0.3">
      <c r="A1811" s="22" t="s">
        <v>42</v>
      </c>
      <c r="B1811" s="22" t="s">
        <v>45</v>
      </c>
      <c r="C1811" s="30">
        <v>9</v>
      </c>
      <c r="D1811" s="30">
        <v>187.9</v>
      </c>
      <c r="E1811" s="30">
        <v>93.401672240799996</v>
      </c>
      <c r="F1811" s="30"/>
      <c r="G1811" s="30"/>
    </row>
    <row r="1812" spans="1:7" x14ac:dyDescent="0.3">
      <c r="A1812" s="22" t="s">
        <v>42</v>
      </c>
      <c r="B1812" s="22" t="s">
        <v>45</v>
      </c>
      <c r="C1812" s="30">
        <v>9</v>
      </c>
      <c r="D1812" s="30">
        <v>188</v>
      </c>
      <c r="E1812" s="30">
        <v>92.9</v>
      </c>
      <c r="F1812" s="30"/>
      <c r="G1812" s="30"/>
    </row>
    <row r="1813" spans="1:7" x14ac:dyDescent="0.3">
      <c r="A1813" s="22" t="s">
        <v>42</v>
      </c>
      <c r="B1813" s="22" t="s">
        <v>45</v>
      </c>
      <c r="C1813" s="30">
        <v>9</v>
      </c>
      <c r="D1813" s="30">
        <v>189.27</v>
      </c>
      <c r="E1813" s="30">
        <v>92.9</v>
      </c>
      <c r="F1813" s="30"/>
      <c r="G1813" s="30"/>
    </row>
    <row r="1814" spans="1:7" x14ac:dyDescent="0.3">
      <c r="A1814" s="22" t="s">
        <v>42</v>
      </c>
      <c r="B1814" s="22" t="s">
        <v>45</v>
      </c>
      <c r="C1814" s="30">
        <v>9</v>
      </c>
      <c r="D1814" s="30">
        <v>189.28</v>
      </c>
      <c r="E1814" s="30">
        <v>85.9</v>
      </c>
      <c r="F1814" s="30"/>
      <c r="G1814" s="30"/>
    </row>
    <row r="1815" spans="1:7" x14ac:dyDescent="0.3">
      <c r="A1815" s="22" t="s">
        <v>42</v>
      </c>
      <c r="B1815" s="22" t="s">
        <v>45</v>
      </c>
      <c r="C1815" s="30">
        <v>9</v>
      </c>
      <c r="D1815" s="30">
        <v>199.9</v>
      </c>
      <c r="E1815" s="30">
        <v>85.9</v>
      </c>
      <c r="F1815" s="30"/>
      <c r="G1815" s="30"/>
    </row>
    <row r="1816" spans="1:7" x14ac:dyDescent="0.3">
      <c r="A1816" s="22" t="s">
        <v>42</v>
      </c>
      <c r="B1816" s="22" t="s">
        <v>45</v>
      </c>
      <c r="C1816" s="30">
        <v>9</v>
      </c>
      <c r="D1816" s="30">
        <v>199.91</v>
      </c>
      <c r="E1816" s="30">
        <v>80.900000000000006</v>
      </c>
      <c r="F1816" s="30"/>
      <c r="G1816" s="30"/>
    </row>
    <row r="1817" spans="1:7" x14ac:dyDescent="0.3">
      <c r="A1817" s="22" t="s">
        <v>42</v>
      </c>
      <c r="B1817" s="22" t="s">
        <v>45</v>
      </c>
      <c r="C1817" s="30">
        <v>9</v>
      </c>
      <c r="D1817" s="30">
        <v>200</v>
      </c>
      <c r="E1817" s="30">
        <v>80.900000000000006</v>
      </c>
      <c r="F1817" s="30"/>
      <c r="G1817" s="30"/>
    </row>
    <row r="1818" spans="1:7" x14ac:dyDescent="0.3">
      <c r="A1818" s="22" t="s">
        <v>42</v>
      </c>
      <c r="B1818" s="22" t="s">
        <v>45</v>
      </c>
      <c r="C1818" s="30">
        <v>9</v>
      </c>
      <c r="D1818" s="30">
        <v>200.01</v>
      </c>
      <c r="E1818" s="30">
        <v>80.760000000000005</v>
      </c>
      <c r="F1818" s="30"/>
      <c r="G1818" s="30"/>
    </row>
    <row r="1819" spans="1:7" x14ac:dyDescent="0.3">
      <c r="A1819" s="22" t="s">
        <v>42</v>
      </c>
      <c r="B1819" s="22" t="s">
        <v>45</v>
      </c>
      <c r="C1819" s="30">
        <v>9</v>
      </c>
      <c r="D1819" s="30">
        <v>200.1</v>
      </c>
      <c r="E1819" s="30">
        <v>79.5</v>
      </c>
      <c r="F1819" s="30"/>
      <c r="G1819" s="30"/>
    </row>
    <row r="1820" spans="1:7" x14ac:dyDescent="0.3">
      <c r="A1820" s="22" t="s">
        <v>42</v>
      </c>
      <c r="B1820" s="22" t="s">
        <v>45</v>
      </c>
      <c r="C1820" s="30">
        <v>9</v>
      </c>
      <c r="D1820" s="30">
        <v>243</v>
      </c>
      <c r="E1820" s="30">
        <v>79.5</v>
      </c>
      <c r="F1820" s="30"/>
      <c r="G1820" s="30"/>
    </row>
    <row r="1821" spans="1:7" x14ac:dyDescent="0.3">
      <c r="A1821" s="22" t="s">
        <v>42</v>
      </c>
      <c r="B1821" s="22" t="s">
        <v>45</v>
      </c>
      <c r="C1821" s="30">
        <v>9</v>
      </c>
      <c r="D1821" s="30">
        <v>243.1</v>
      </c>
      <c r="E1821" s="30">
        <v>79</v>
      </c>
      <c r="F1821" s="30"/>
      <c r="G1821" s="30"/>
    </row>
    <row r="1822" spans="1:7" x14ac:dyDescent="0.3">
      <c r="A1822" s="22" t="s">
        <v>42</v>
      </c>
      <c r="B1822" s="22" t="s">
        <v>45</v>
      </c>
      <c r="C1822" s="30">
        <v>9</v>
      </c>
      <c r="D1822" s="30">
        <v>275</v>
      </c>
      <c r="E1822" s="30">
        <v>79</v>
      </c>
      <c r="F1822" s="30"/>
      <c r="G1822" s="30"/>
    </row>
    <row r="1823" spans="1:7" x14ac:dyDescent="0.3">
      <c r="A1823" s="22" t="s">
        <v>42</v>
      </c>
      <c r="B1823" s="22" t="s">
        <v>45</v>
      </c>
      <c r="C1823" s="30">
        <v>9</v>
      </c>
      <c r="D1823" s="30">
        <v>275.01</v>
      </c>
      <c r="E1823" s="30">
        <v>71.599999999999994</v>
      </c>
      <c r="F1823" s="30"/>
      <c r="G1823" s="30"/>
    </row>
    <row r="1824" spans="1:7" x14ac:dyDescent="0.3">
      <c r="A1824" s="22" t="s">
        <v>42</v>
      </c>
      <c r="B1824" s="22" t="s">
        <v>45</v>
      </c>
      <c r="C1824" s="30">
        <v>9</v>
      </c>
      <c r="D1824" s="30">
        <v>289.98</v>
      </c>
      <c r="E1824" s="30">
        <v>71.599999999999994</v>
      </c>
      <c r="F1824" s="30"/>
      <c r="G1824" s="30"/>
    </row>
    <row r="1825" spans="1:7" x14ac:dyDescent="0.3">
      <c r="A1825" s="22" t="s">
        <v>42</v>
      </c>
      <c r="B1825" s="22" t="s">
        <v>45</v>
      </c>
      <c r="C1825" s="30">
        <v>9</v>
      </c>
      <c r="D1825" s="30">
        <v>289.99</v>
      </c>
      <c r="E1825" s="30">
        <v>66.599999999999994</v>
      </c>
      <c r="F1825" s="30"/>
      <c r="G1825" s="30"/>
    </row>
    <row r="1826" spans="1:7" x14ac:dyDescent="0.3">
      <c r="A1826" s="22" t="s">
        <v>42</v>
      </c>
      <c r="B1826" s="22" t="s">
        <v>45</v>
      </c>
      <c r="C1826" s="30">
        <v>9</v>
      </c>
      <c r="D1826" s="30">
        <v>489</v>
      </c>
      <c r="E1826" s="30">
        <v>66.599999999999994</v>
      </c>
      <c r="F1826" s="30"/>
      <c r="G1826" s="30"/>
    </row>
    <row r="1827" spans="1:7" x14ac:dyDescent="0.3">
      <c r="A1827" s="22" t="s">
        <v>42</v>
      </c>
      <c r="B1827" s="22" t="s">
        <v>45</v>
      </c>
      <c r="C1827" s="30">
        <v>9</v>
      </c>
      <c r="D1827" s="30">
        <v>489.1</v>
      </c>
      <c r="E1827" s="30">
        <v>65.5</v>
      </c>
      <c r="F1827" s="30"/>
      <c r="G1827" s="30"/>
    </row>
    <row r="1828" spans="1:7" x14ac:dyDescent="0.3">
      <c r="A1828" s="22" t="s">
        <v>42</v>
      </c>
      <c r="B1828" s="22" t="s">
        <v>45</v>
      </c>
      <c r="C1828" s="30">
        <v>9</v>
      </c>
      <c r="D1828" s="30">
        <v>500</v>
      </c>
      <c r="E1828" s="30">
        <v>65.5</v>
      </c>
      <c r="F1828" s="30"/>
      <c r="G1828" s="30"/>
    </row>
    <row r="1829" spans="1:7" x14ac:dyDescent="0.3">
      <c r="A1829" s="22" t="s">
        <v>42</v>
      </c>
      <c r="B1829" s="22" t="s">
        <v>45</v>
      </c>
      <c r="C1829" s="30">
        <v>9</v>
      </c>
      <c r="D1829" s="30">
        <v>500.1</v>
      </c>
      <c r="E1829" s="30">
        <v>47.5</v>
      </c>
      <c r="F1829" s="30"/>
      <c r="G1829" s="30"/>
    </row>
    <row r="1830" spans="1:7" x14ac:dyDescent="0.3">
      <c r="A1830" s="22" t="s">
        <v>42</v>
      </c>
      <c r="B1830" s="22" t="s">
        <v>45</v>
      </c>
      <c r="C1830" s="30">
        <v>9</v>
      </c>
      <c r="D1830" s="30">
        <v>595</v>
      </c>
      <c r="E1830" s="30">
        <v>47.5</v>
      </c>
      <c r="F1830" s="30"/>
      <c r="G1830" s="30"/>
    </row>
    <row r="1831" spans="1:7" x14ac:dyDescent="0.3">
      <c r="A1831" s="22" t="s">
        <v>42</v>
      </c>
      <c r="B1831" s="22" t="s">
        <v>45</v>
      </c>
      <c r="C1831" s="30">
        <v>9</v>
      </c>
      <c r="D1831" s="30">
        <v>595.01</v>
      </c>
      <c r="E1831" s="30">
        <v>24.5</v>
      </c>
      <c r="F1831" s="30"/>
      <c r="G1831" s="30"/>
    </row>
    <row r="1832" spans="1:7" x14ac:dyDescent="0.3">
      <c r="A1832" s="22" t="s">
        <v>42</v>
      </c>
      <c r="B1832" s="22" t="s">
        <v>45</v>
      </c>
      <c r="C1832" s="30">
        <v>9</v>
      </c>
      <c r="D1832" s="30">
        <v>950</v>
      </c>
      <c r="E1832" s="30">
        <v>24.5</v>
      </c>
      <c r="F1832" s="30"/>
      <c r="G1832" s="30"/>
    </row>
    <row r="1833" spans="1:7" x14ac:dyDescent="0.3">
      <c r="A1833" s="22" t="s">
        <v>42</v>
      </c>
      <c r="B1833" s="22" t="s">
        <v>45</v>
      </c>
      <c r="C1833" s="30">
        <v>9</v>
      </c>
      <c r="D1833" s="30">
        <v>1000</v>
      </c>
      <c r="E1833" s="30">
        <v>24</v>
      </c>
      <c r="F1833" s="30"/>
      <c r="G1833" s="30"/>
    </row>
    <row r="1834" spans="1:7" x14ac:dyDescent="0.3">
      <c r="A1834" s="22" t="s">
        <v>42</v>
      </c>
      <c r="B1834" s="22" t="s">
        <v>45</v>
      </c>
      <c r="C1834" s="30">
        <v>9</v>
      </c>
      <c r="D1834" s="30"/>
      <c r="E1834" s="30"/>
      <c r="F1834" s="30">
        <v>0.1</v>
      </c>
      <c r="G1834" s="30">
        <v>88.3</v>
      </c>
    </row>
    <row r="1835" spans="1:7" x14ac:dyDescent="0.3">
      <c r="A1835" s="22" t="s">
        <v>42</v>
      </c>
      <c r="B1835" s="22" t="s">
        <v>45</v>
      </c>
      <c r="C1835" s="30">
        <v>9</v>
      </c>
      <c r="D1835" s="30"/>
      <c r="E1835" s="30"/>
      <c r="F1835" s="30">
        <v>0.2</v>
      </c>
      <c r="G1835" s="30">
        <v>88.3</v>
      </c>
    </row>
    <row r="1836" spans="1:7" x14ac:dyDescent="0.3">
      <c r="A1836" s="22" t="s">
        <v>42</v>
      </c>
      <c r="B1836" s="22" t="s">
        <v>45</v>
      </c>
      <c r="C1836" s="30">
        <v>9</v>
      </c>
      <c r="D1836" s="30"/>
      <c r="E1836" s="30"/>
      <c r="F1836" s="30">
        <v>0.3</v>
      </c>
      <c r="G1836" s="30">
        <v>89.2</v>
      </c>
    </row>
    <row r="1837" spans="1:7" x14ac:dyDescent="0.3">
      <c r="A1837" s="22" t="s">
        <v>42</v>
      </c>
      <c r="B1837" s="22" t="s">
        <v>45</v>
      </c>
      <c r="C1837" s="30">
        <v>9</v>
      </c>
      <c r="D1837" s="30"/>
      <c r="E1837" s="30"/>
      <c r="F1837" s="30">
        <v>3.99</v>
      </c>
      <c r="G1837" s="30">
        <v>89.2</v>
      </c>
    </row>
    <row r="1838" spans="1:7" x14ac:dyDescent="0.3">
      <c r="A1838" s="22" t="s">
        <v>42</v>
      </c>
      <c r="B1838" s="22" t="s">
        <v>45</v>
      </c>
      <c r="C1838" s="30">
        <v>9</v>
      </c>
      <c r="D1838" s="30"/>
      <c r="E1838" s="30"/>
      <c r="F1838" s="30">
        <v>4</v>
      </c>
      <c r="G1838" s="30">
        <v>97.4</v>
      </c>
    </row>
    <row r="1839" spans="1:7" x14ac:dyDescent="0.3">
      <c r="A1839" s="22" t="s">
        <v>42</v>
      </c>
      <c r="B1839" s="22" t="s">
        <v>45</v>
      </c>
      <c r="C1839" s="30">
        <v>9</v>
      </c>
      <c r="D1839" s="30"/>
      <c r="E1839" s="30"/>
      <c r="F1839" s="30">
        <v>15</v>
      </c>
      <c r="G1839" s="30">
        <v>97.4</v>
      </c>
    </row>
    <row r="1840" spans="1:7" x14ac:dyDescent="0.3">
      <c r="A1840" s="22" t="s">
        <v>42</v>
      </c>
      <c r="B1840" s="22" t="s">
        <v>45</v>
      </c>
      <c r="C1840" s="30">
        <v>9</v>
      </c>
      <c r="D1840" s="30"/>
      <c r="E1840" s="30"/>
      <c r="F1840" s="30">
        <v>15.01</v>
      </c>
      <c r="G1840" s="30">
        <v>98.4</v>
      </c>
    </row>
    <row r="1841" spans="1:7" x14ac:dyDescent="0.3">
      <c r="A1841" s="22" t="s">
        <v>42</v>
      </c>
      <c r="B1841" s="22" t="s">
        <v>45</v>
      </c>
      <c r="C1841" s="30">
        <v>9</v>
      </c>
      <c r="D1841" s="30"/>
      <c r="E1841" s="30"/>
      <c r="F1841" s="30">
        <v>35</v>
      </c>
      <c r="G1841" s="30">
        <v>98.4</v>
      </c>
    </row>
    <row r="1842" spans="1:7" x14ac:dyDescent="0.3">
      <c r="A1842" s="22" t="s">
        <v>42</v>
      </c>
      <c r="B1842" s="22" t="s">
        <v>45</v>
      </c>
      <c r="C1842" s="30">
        <v>9</v>
      </c>
      <c r="D1842" s="30"/>
      <c r="E1842" s="30"/>
      <c r="F1842" s="30">
        <v>35.1</v>
      </c>
      <c r="G1842" s="30">
        <v>132.69999999999999</v>
      </c>
    </row>
    <row r="1843" spans="1:7" x14ac:dyDescent="0.3">
      <c r="A1843" s="22" t="s">
        <v>42</v>
      </c>
      <c r="B1843" s="22" t="s">
        <v>45</v>
      </c>
      <c r="C1843" s="30">
        <v>9</v>
      </c>
      <c r="D1843" s="30"/>
      <c r="E1843" s="30"/>
      <c r="F1843" s="30">
        <v>40</v>
      </c>
      <c r="G1843" s="30">
        <v>132.69999999999999</v>
      </c>
    </row>
    <row r="1844" spans="1:7" x14ac:dyDescent="0.3">
      <c r="A1844" s="22" t="s">
        <v>42</v>
      </c>
      <c r="B1844" s="22" t="s">
        <v>45</v>
      </c>
      <c r="C1844" s="30">
        <v>9</v>
      </c>
      <c r="D1844" s="30"/>
      <c r="E1844" s="30"/>
      <c r="F1844" s="30">
        <v>40.1</v>
      </c>
      <c r="G1844" s="30">
        <v>142.30000000000001</v>
      </c>
    </row>
    <row r="1845" spans="1:7" x14ac:dyDescent="0.3">
      <c r="A1845" s="22" t="s">
        <v>42</v>
      </c>
      <c r="B1845" s="22" t="s">
        <v>45</v>
      </c>
      <c r="C1845" s="30">
        <v>9</v>
      </c>
      <c r="D1845" s="30"/>
      <c r="E1845" s="30"/>
      <c r="F1845" s="30">
        <v>44</v>
      </c>
      <c r="G1845" s="30">
        <v>142.30000000000001</v>
      </c>
    </row>
    <row r="1846" spans="1:7" x14ac:dyDescent="0.3">
      <c r="A1846" s="22" t="s">
        <v>42</v>
      </c>
      <c r="B1846" s="22" t="s">
        <v>45</v>
      </c>
      <c r="C1846" s="30">
        <v>9</v>
      </c>
      <c r="D1846" s="30"/>
      <c r="E1846" s="30"/>
      <c r="F1846" s="30">
        <v>44.01</v>
      </c>
      <c r="G1846" s="30">
        <v>143.4</v>
      </c>
    </row>
    <row r="1847" spans="1:7" x14ac:dyDescent="0.3">
      <c r="A1847" s="22" t="s">
        <v>42</v>
      </c>
      <c r="B1847" s="22" t="s">
        <v>45</v>
      </c>
      <c r="C1847" s="30">
        <v>9</v>
      </c>
      <c r="D1847" s="30"/>
      <c r="E1847" s="30"/>
      <c r="F1847" s="30">
        <v>52</v>
      </c>
      <c r="G1847" s="30">
        <v>143.4</v>
      </c>
    </row>
    <row r="1848" spans="1:7" x14ac:dyDescent="0.3">
      <c r="A1848" s="22" t="s">
        <v>42</v>
      </c>
      <c r="B1848" s="22" t="s">
        <v>45</v>
      </c>
      <c r="C1848" s="30">
        <v>9</v>
      </c>
      <c r="D1848" s="30"/>
      <c r="E1848" s="30"/>
      <c r="F1848" s="30">
        <v>52.1</v>
      </c>
      <c r="G1848" s="30">
        <v>146.69999999999999</v>
      </c>
    </row>
    <row r="1849" spans="1:7" x14ac:dyDescent="0.3">
      <c r="A1849" s="22" t="s">
        <v>42</v>
      </c>
      <c r="B1849" s="22" t="s">
        <v>45</v>
      </c>
      <c r="C1849" s="30">
        <v>9</v>
      </c>
      <c r="D1849" s="30"/>
      <c r="E1849" s="30"/>
      <c r="F1849" s="30">
        <v>57</v>
      </c>
      <c r="G1849" s="30">
        <v>146.69999999999999</v>
      </c>
    </row>
    <row r="1850" spans="1:7" x14ac:dyDescent="0.3">
      <c r="A1850" s="22" t="s">
        <v>42</v>
      </c>
      <c r="B1850" s="22" t="s">
        <v>45</v>
      </c>
      <c r="C1850" s="30">
        <v>9</v>
      </c>
      <c r="D1850" s="30"/>
      <c r="E1850" s="30"/>
      <c r="F1850" s="30">
        <v>57.01</v>
      </c>
      <c r="G1850" s="30">
        <v>147.4</v>
      </c>
    </row>
    <row r="1851" spans="1:7" x14ac:dyDescent="0.3">
      <c r="A1851" s="22" t="s">
        <v>42</v>
      </c>
      <c r="B1851" s="22" t="s">
        <v>45</v>
      </c>
      <c r="C1851" s="30">
        <v>9</v>
      </c>
      <c r="D1851" s="30"/>
      <c r="E1851" s="30"/>
      <c r="F1851" s="30">
        <v>58</v>
      </c>
      <c r="G1851" s="30">
        <v>147.4</v>
      </c>
    </row>
    <row r="1852" spans="1:7" x14ac:dyDescent="0.3">
      <c r="A1852" s="22" t="s">
        <v>42</v>
      </c>
      <c r="B1852" s="22" t="s">
        <v>45</v>
      </c>
      <c r="C1852" s="30">
        <v>9</v>
      </c>
      <c r="D1852" s="30"/>
      <c r="E1852" s="30"/>
      <c r="F1852" s="30">
        <v>58.1</v>
      </c>
      <c r="G1852" s="30">
        <v>153</v>
      </c>
    </row>
    <row r="1853" spans="1:7" x14ac:dyDescent="0.3">
      <c r="A1853" s="22" t="s">
        <v>42</v>
      </c>
      <c r="B1853" s="22" t="s">
        <v>45</v>
      </c>
      <c r="C1853" s="30">
        <v>9</v>
      </c>
      <c r="D1853" s="30"/>
      <c r="E1853" s="30"/>
      <c r="F1853" s="30">
        <v>74</v>
      </c>
      <c r="G1853" s="30">
        <v>153</v>
      </c>
    </row>
    <row r="1854" spans="1:7" x14ac:dyDescent="0.3">
      <c r="A1854" s="22" t="s">
        <v>42</v>
      </c>
      <c r="B1854" s="22" t="s">
        <v>45</v>
      </c>
      <c r="C1854" s="30">
        <v>9</v>
      </c>
      <c r="D1854" s="30"/>
      <c r="E1854" s="30"/>
      <c r="F1854" s="30">
        <v>74.010000000000005</v>
      </c>
      <c r="G1854" s="30">
        <v>153.5</v>
      </c>
    </row>
    <row r="1855" spans="1:7" x14ac:dyDescent="0.3">
      <c r="A1855" s="22" t="s">
        <v>42</v>
      </c>
      <c r="B1855" s="22" t="s">
        <v>45</v>
      </c>
      <c r="C1855" s="30">
        <v>9</v>
      </c>
      <c r="D1855" s="30"/>
      <c r="E1855" s="30"/>
      <c r="F1855" s="30">
        <v>90</v>
      </c>
      <c r="G1855" s="30">
        <v>153.5</v>
      </c>
    </row>
    <row r="1856" spans="1:7" x14ac:dyDescent="0.3">
      <c r="A1856" s="22" t="s">
        <v>42</v>
      </c>
      <c r="B1856" s="22" t="s">
        <v>45</v>
      </c>
      <c r="C1856" s="30">
        <v>9</v>
      </c>
      <c r="D1856" s="30"/>
      <c r="E1856" s="30"/>
      <c r="F1856" s="30">
        <v>90.01</v>
      </c>
      <c r="G1856" s="30">
        <v>153.80000000000001</v>
      </c>
    </row>
    <row r="1857" spans="1:7" x14ac:dyDescent="0.3">
      <c r="A1857" s="22" t="s">
        <v>42</v>
      </c>
      <c r="B1857" s="22" t="s">
        <v>45</v>
      </c>
      <c r="C1857" s="30">
        <v>9</v>
      </c>
      <c r="D1857" s="30"/>
      <c r="E1857" s="30"/>
      <c r="F1857" s="30">
        <v>104</v>
      </c>
      <c r="G1857" s="30">
        <v>153.80000000000001</v>
      </c>
    </row>
    <row r="1858" spans="1:7" x14ac:dyDescent="0.3">
      <c r="A1858" s="22" t="s">
        <v>42</v>
      </c>
      <c r="B1858" s="22" t="s">
        <v>45</v>
      </c>
      <c r="C1858" s="30">
        <v>9</v>
      </c>
      <c r="D1858" s="30"/>
      <c r="E1858" s="30"/>
      <c r="F1858" s="30">
        <v>104.5</v>
      </c>
      <c r="G1858" s="30">
        <v>154.66206896552001</v>
      </c>
    </row>
    <row r="1859" spans="1:7" x14ac:dyDescent="0.3">
      <c r="A1859" s="22" t="s">
        <v>42</v>
      </c>
      <c r="B1859" s="22" t="s">
        <v>45</v>
      </c>
      <c r="C1859" s="30">
        <v>9</v>
      </c>
      <c r="D1859" s="30"/>
      <c r="E1859" s="30"/>
      <c r="F1859" s="30">
        <v>106</v>
      </c>
      <c r="G1859" s="30">
        <v>157.24827586206999</v>
      </c>
    </row>
    <row r="1860" spans="1:7" x14ac:dyDescent="0.3">
      <c r="A1860" s="22" t="s">
        <v>42</v>
      </c>
      <c r="B1860" s="22" t="s">
        <v>45</v>
      </c>
      <c r="C1860" s="30">
        <v>9</v>
      </c>
      <c r="D1860" s="30"/>
      <c r="E1860" s="30"/>
      <c r="F1860" s="30">
        <v>106.03</v>
      </c>
      <c r="G1860" s="30">
        <v>157.30000000000001</v>
      </c>
    </row>
    <row r="1861" spans="1:7" x14ac:dyDescent="0.3">
      <c r="A1861" s="22" t="s">
        <v>42</v>
      </c>
      <c r="B1861" s="22" t="s">
        <v>45</v>
      </c>
      <c r="C1861" s="30">
        <v>9</v>
      </c>
      <c r="D1861" s="30"/>
      <c r="E1861" s="30"/>
      <c r="F1861" s="30">
        <v>106.04</v>
      </c>
      <c r="G1861" s="30">
        <v>157.31724137930999</v>
      </c>
    </row>
    <row r="1862" spans="1:7" x14ac:dyDescent="0.3">
      <c r="A1862" s="22" t="s">
        <v>42</v>
      </c>
      <c r="B1862" s="22" t="s">
        <v>45</v>
      </c>
      <c r="C1862" s="30">
        <v>9</v>
      </c>
      <c r="D1862" s="30"/>
      <c r="E1862" s="30"/>
      <c r="F1862" s="30">
        <v>106.9</v>
      </c>
      <c r="G1862" s="30">
        <v>158.80000000000001</v>
      </c>
    </row>
    <row r="1863" spans="1:7" x14ac:dyDescent="0.3">
      <c r="A1863" s="22" t="s">
        <v>42</v>
      </c>
      <c r="B1863" s="22" t="s">
        <v>45</v>
      </c>
      <c r="C1863" s="30">
        <v>9</v>
      </c>
      <c r="D1863" s="30"/>
      <c r="E1863" s="30"/>
      <c r="F1863" s="30">
        <v>107</v>
      </c>
      <c r="G1863" s="30">
        <v>158.80000000000001</v>
      </c>
    </row>
    <row r="1864" spans="1:7" x14ac:dyDescent="0.3">
      <c r="A1864" s="22" t="s">
        <v>42</v>
      </c>
      <c r="B1864" s="22" t="s">
        <v>45</v>
      </c>
      <c r="C1864" s="30">
        <v>9</v>
      </c>
      <c r="D1864" s="30"/>
      <c r="E1864" s="30"/>
      <c r="F1864" s="30">
        <v>107.5</v>
      </c>
      <c r="G1864" s="30">
        <v>159.66206896552001</v>
      </c>
    </row>
    <row r="1865" spans="1:7" x14ac:dyDescent="0.3">
      <c r="A1865" s="22" t="s">
        <v>42</v>
      </c>
      <c r="B1865" s="22" t="s">
        <v>45</v>
      </c>
      <c r="C1865" s="30">
        <v>9</v>
      </c>
      <c r="D1865" s="30"/>
      <c r="E1865" s="30"/>
      <c r="F1865" s="30">
        <v>109</v>
      </c>
      <c r="G1865" s="30">
        <v>162.24827586206999</v>
      </c>
    </row>
    <row r="1866" spans="1:7" x14ac:dyDescent="0.3">
      <c r="A1866" s="22" t="s">
        <v>42</v>
      </c>
      <c r="B1866" s="22" t="s">
        <v>45</v>
      </c>
      <c r="C1866" s="30">
        <v>9</v>
      </c>
      <c r="D1866" s="30"/>
      <c r="E1866" s="30"/>
      <c r="F1866" s="30">
        <v>109.9</v>
      </c>
      <c r="G1866" s="30">
        <v>163.80000000000001</v>
      </c>
    </row>
    <row r="1867" spans="1:7" x14ac:dyDescent="0.3">
      <c r="A1867" s="22" t="s">
        <v>42</v>
      </c>
      <c r="B1867" s="22" t="s">
        <v>45</v>
      </c>
      <c r="C1867" s="30">
        <v>9</v>
      </c>
      <c r="D1867" s="30"/>
      <c r="E1867" s="30"/>
      <c r="F1867" s="30">
        <v>115</v>
      </c>
      <c r="G1867" s="30">
        <v>163.80000000000001</v>
      </c>
    </row>
    <row r="1868" spans="1:7" x14ac:dyDescent="0.3">
      <c r="A1868" s="22" t="s">
        <v>42</v>
      </c>
      <c r="B1868" s="22" t="s">
        <v>45</v>
      </c>
      <c r="C1868" s="30">
        <v>9</v>
      </c>
      <c r="D1868" s="30"/>
      <c r="E1868" s="30"/>
      <c r="F1868" s="30">
        <v>115.01</v>
      </c>
      <c r="G1868" s="30">
        <v>164.2</v>
      </c>
    </row>
    <row r="1869" spans="1:7" x14ac:dyDescent="0.3">
      <c r="A1869" s="22" t="s">
        <v>42</v>
      </c>
      <c r="B1869" s="22" t="s">
        <v>45</v>
      </c>
      <c r="C1869" s="30">
        <v>9</v>
      </c>
      <c r="D1869" s="30"/>
      <c r="E1869" s="30"/>
      <c r="F1869" s="30">
        <v>130</v>
      </c>
      <c r="G1869" s="30">
        <v>164.2</v>
      </c>
    </row>
    <row r="1870" spans="1:7" x14ac:dyDescent="0.3">
      <c r="A1870" s="22" t="s">
        <v>42</v>
      </c>
      <c r="B1870" s="22" t="s">
        <v>45</v>
      </c>
      <c r="C1870" s="30">
        <v>9</v>
      </c>
      <c r="D1870" s="30"/>
      <c r="E1870" s="30"/>
      <c r="F1870" s="30">
        <v>130.01</v>
      </c>
      <c r="G1870" s="30">
        <v>164.3</v>
      </c>
    </row>
    <row r="1871" spans="1:7" x14ac:dyDescent="0.3">
      <c r="A1871" s="22" t="s">
        <v>42</v>
      </c>
      <c r="B1871" s="22" t="s">
        <v>45</v>
      </c>
      <c r="C1871" s="30">
        <v>9</v>
      </c>
      <c r="D1871" s="30"/>
      <c r="E1871" s="30"/>
      <c r="F1871" s="30">
        <v>150</v>
      </c>
      <c r="G1871" s="30">
        <v>164.3</v>
      </c>
    </row>
    <row r="1872" spans="1:7" x14ac:dyDescent="0.3">
      <c r="A1872" s="22" t="s">
        <v>42</v>
      </c>
      <c r="B1872" s="22" t="s">
        <v>45</v>
      </c>
      <c r="C1872" s="30">
        <v>9</v>
      </c>
      <c r="D1872" s="30"/>
      <c r="E1872" s="30"/>
      <c r="F1872" s="30">
        <v>150.01</v>
      </c>
      <c r="G1872" s="30">
        <v>167.3</v>
      </c>
    </row>
    <row r="1873" spans="1:7" x14ac:dyDescent="0.3">
      <c r="A1873" s="22" t="s">
        <v>42</v>
      </c>
      <c r="B1873" s="22" t="s">
        <v>45</v>
      </c>
      <c r="C1873" s="30">
        <v>9</v>
      </c>
      <c r="D1873" s="30"/>
      <c r="E1873" s="30"/>
      <c r="F1873" s="30">
        <v>178</v>
      </c>
      <c r="G1873" s="30">
        <v>167.3</v>
      </c>
    </row>
    <row r="1874" spans="1:7" x14ac:dyDescent="0.3">
      <c r="A1874" s="22" t="s">
        <v>42</v>
      </c>
      <c r="B1874" s="22" t="s">
        <v>45</v>
      </c>
      <c r="C1874" s="30">
        <v>9</v>
      </c>
      <c r="D1874" s="30"/>
      <c r="E1874" s="30"/>
      <c r="F1874" s="30">
        <v>178</v>
      </c>
      <c r="G1874" s="30">
        <v>168.3</v>
      </c>
    </row>
    <row r="1875" spans="1:7" x14ac:dyDescent="0.3">
      <c r="A1875" s="22" t="s">
        <v>42</v>
      </c>
      <c r="B1875" s="22" t="s">
        <v>45</v>
      </c>
      <c r="C1875" s="30">
        <v>9</v>
      </c>
      <c r="D1875" s="30"/>
      <c r="E1875" s="30"/>
      <c r="F1875" s="30">
        <v>184.61</v>
      </c>
      <c r="G1875" s="30">
        <v>168.3</v>
      </c>
    </row>
    <row r="1876" spans="1:7" x14ac:dyDescent="0.3">
      <c r="A1876" s="22" t="s">
        <v>42</v>
      </c>
      <c r="B1876" s="22" t="s">
        <v>45</v>
      </c>
      <c r="C1876" s="30">
        <v>9</v>
      </c>
      <c r="D1876" s="30"/>
      <c r="E1876" s="30"/>
      <c r="F1876" s="30">
        <v>184.62</v>
      </c>
      <c r="G1876" s="30">
        <v>217.3</v>
      </c>
    </row>
    <row r="1877" spans="1:7" x14ac:dyDescent="0.3">
      <c r="A1877" s="22" t="s">
        <v>42</v>
      </c>
      <c r="B1877" s="22" t="s">
        <v>45</v>
      </c>
      <c r="C1877" s="30">
        <v>9</v>
      </c>
      <c r="D1877" s="30"/>
      <c r="E1877" s="30"/>
      <c r="F1877" s="30">
        <v>188.01</v>
      </c>
      <c r="G1877" s="30">
        <v>217.3</v>
      </c>
    </row>
    <row r="1878" spans="1:7" x14ac:dyDescent="0.3">
      <c r="A1878" s="22" t="s">
        <v>42</v>
      </c>
      <c r="B1878" s="22" t="s">
        <v>45</v>
      </c>
      <c r="C1878" s="30">
        <v>9</v>
      </c>
      <c r="D1878" s="30"/>
      <c r="E1878" s="30"/>
      <c r="F1878" s="30">
        <v>188.39</v>
      </c>
      <c r="G1878" s="30">
        <v>219.21919191919</v>
      </c>
    </row>
    <row r="1879" spans="1:7" x14ac:dyDescent="0.3">
      <c r="A1879" s="22" t="s">
        <v>42</v>
      </c>
      <c r="B1879" s="22" t="s">
        <v>45</v>
      </c>
      <c r="C1879" s="30">
        <v>9</v>
      </c>
      <c r="D1879" s="30"/>
      <c r="E1879" s="30"/>
      <c r="F1879" s="30">
        <v>188.4</v>
      </c>
      <c r="G1879" s="30">
        <v>219.26969696969999</v>
      </c>
    </row>
    <row r="1880" spans="1:7" x14ac:dyDescent="0.3">
      <c r="A1880" s="22" t="s">
        <v>42</v>
      </c>
      <c r="B1880" s="22" t="s">
        <v>45</v>
      </c>
      <c r="C1880" s="30">
        <v>9</v>
      </c>
      <c r="D1880" s="30"/>
      <c r="E1880" s="30"/>
      <c r="F1880" s="30">
        <v>189.27</v>
      </c>
      <c r="G1880" s="30">
        <v>223.66363636363999</v>
      </c>
    </row>
    <row r="1881" spans="1:7" x14ac:dyDescent="0.3">
      <c r="A1881" s="22" t="s">
        <v>42</v>
      </c>
      <c r="B1881" s="22" t="s">
        <v>45</v>
      </c>
      <c r="C1881" s="30">
        <v>9</v>
      </c>
      <c r="D1881" s="30"/>
      <c r="E1881" s="30"/>
      <c r="F1881" s="30">
        <v>189.28</v>
      </c>
      <c r="G1881" s="30">
        <v>223.71414141413999</v>
      </c>
    </row>
    <row r="1882" spans="1:7" x14ac:dyDescent="0.3">
      <c r="A1882" s="22" t="s">
        <v>42</v>
      </c>
      <c r="B1882" s="22" t="s">
        <v>45</v>
      </c>
      <c r="C1882" s="30">
        <v>9</v>
      </c>
      <c r="D1882" s="30"/>
      <c r="E1882" s="30"/>
      <c r="F1882" s="30">
        <v>189.28</v>
      </c>
      <c r="G1882" s="30">
        <v>233.71414141413999</v>
      </c>
    </row>
    <row r="1883" spans="1:7" x14ac:dyDescent="0.3">
      <c r="A1883" s="22" t="s">
        <v>42</v>
      </c>
      <c r="B1883" s="22" t="s">
        <v>45</v>
      </c>
      <c r="C1883" s="30">
        <v>9</v>
      </c>
      <c r="D1883" s="30"/>
      <c r="E1883" s="30"/>
      <c r="F1883" s="30">
        <v>189.99</v>
      </c>
      <c r="G1883" s="30">
        <v>237.3</v>
      </c>
    </row>
    <row r="1884" spans="1:7" x14ac:dyDescent="0.3">
      <c r="A1884" s="22" t="s">
        <v>42</v>
      </c>
      <c r="B1884" s="22" t="s">
        <v>45</v>
      </c>
      <c r="C1884" s="30">
        <v>9</v>
      </c>
      <c r="D1884" s="30"/>
      <c r="E1884" s="30"/>
      <c r="F1884" s="30">
        <v>190</v>
      </c>
      <c r="G1884" s="30">
        <v>237.3</v>
      </c>
    </row>
    <row r="1885" spans="1:7" x14ac:dyDescent="0.3">
      <c r="A1885" s="22" t="s">
        <v>42</v>
      </c>
      <c r="B1885" s="22" t="s">
        <v>45</v>
      </c>
      <c r="C1885" s="30">
        <v>9</v>
      </c>
      <c r="D1885" s="30"/>
      <c r="E1885" s="30"/>
      <c r="F1885" s="30">
        <v>190.01</v>
      </c>
      <c r="G1885" s="30">
        <v>238.8</v>
      </c>
    </row>
    <row r="1886" spans="1:7" x14ac:dyDescent="0.3">
      <c r="A1886" s="22" t="s">
        <v>42</v>
      </c>
      <c r="B1886" s="22" t="s">
        <v>45</v>
      </c>
      <c r="C1886" s="30">
        <v>9</v>
      </c>
      <c r="D1886" s="30"/>
      <c r="E1886" s="30"/>
      <c r="F1886" s="30">
        <v>190.1</v>
      </c>
      <c r="G1886" s="30">
        <v>252.3</v>
      </c>
    </row>
    <row r="1887" spans="1:7" x14ac:dyDescent="0.3">
      <c r="A1887" s="22" t="s">
        <v>42</v>
      </c>
      <c r="B1887" s="22" t="s">
        <v>45</v>
      </c>
      <c r="C1887" s="30">
        <v>9</v>
      </c>
      <c r="D1887" s="30"/>
      <c r="E1887" s="30"/>
      <c r="F1887" s="30">
        <v>193.28</v>
      </c>
      <c r="G1887" s="30">
        <v>252.3</v>
      </c>
    </row>
    <row r="1888" spans="1:7" x14ac:dyDescent="0.3">
      <c r="A1888" s="22" t="s">
        <v>42</v>
      </c>
      <c r="B1888" s="22" t="s">
        <v>45</v>
      </c>
      <c r="C1888" s="30">
        <v>9</v>
      </c>
      <c r="D1888" s="30"/>
      <c r="E1888" s="30"/>
      <c r="F1888" s="30">
        <v>193.29</v>
      </c>
      <c r="G1888" s="30">
        <v>259.3</v>
      </c>
    </row>
    <row r="1889" spans="1:7" x14ac:dyDescent="0.3">
      <c r="A1889" s="22" t="s">
        <v>42</v>
      </c>
      <c r="B1889" s="22" t="s">
        <v>45</v>
      </c>
      <c r="C1889" s="30">
        <v>9</v>
      </c>
      <c r="D1889" s="30"/>
      <c r="E1889" s="30"/>
      <c r="F1889" s="30">
        <v>193.71</v>
      </c>
      <c r="G1889" s="30">
        <v>259.3</v>
      </c>
    </row>
    <row r="1890" spans="1:7" x14ac:dyDescent="0.3">
      <c r="A1890" s="22" t="s">
        <v>42</v>
      </c>
      <c r="B1890" s="22" t="s">
        <v>45</v>
      </c>
      <c r="C1890" s="30">
        <v>9</v>
      </c>
      <c r="D1890" s="30"/>
      <c r="E1890" s="30"/>
      <c r="F1890" s="30">
        <v>193.72</v>
      </c>
      <c r="G1890" s="30">
        <v>308.3</v>
      </c>
    </row>
    <row r="1891" spans="1:7" x14ac:dyDescent="0.3">
      <c r="A1891" s="22" t="s">
        <v>42</v>
      </c>
      <c r="B1891" s="22" t="s">
        <v>45</v>
      </c>
      <c r="C1891" s="30">
        <v>9</v>
      </c>
      <c r="D1891" s="30"/>
      <c r="E1891" s="30"/>
      <c r="F1891" s="30">
        <v>195</v>
      </c>
      <c r="G1891" s="30">
        <v>308.3</v>
      </c>
    </row>
    <row r="1892" spans="1:7" x14ac:dyDescent="0.3">
      <c r="A1892" s="22" t="s">
        <v>42</v>
      </c>
      <c r="B1892" s="22" t="s">
        <v>45</v>
      </c>
      <c r="C1892" s="30">
        <v>9</v>
      </c>
      <c r="D1892" s="30"/>
      <c r="E1892" s="30"/>
      <c r="F1892" s="30">
        <v>195.01</v>
      </c>
      <c r="G1892" s="30">
        <v>309.8</v>
      </c>
    </row>
    <row r="1893" spans="1:7" x14ac:dyDescent="0.3">
      <c r="A1893" s="22" t="s">
        <v>42</v>
      </c>
      <c r="B1893" s="22" t="s">
        <v>45</v>
      </c>
      <c r="C1893" s="30">
        <v>9</v>
      </c>
      <c r="D1893" s="30"/>
      <c r="E1893" s="30"/>
      <c r="F1893" s="30">
        <v>195.1</v>
      </c>
      <c r="G1893" s="30">
        <v>323.3</v>
      </c>
    </row>
    <row r="1894" spans="1:7" x14ac:dyDescent="0.3">
      <c r="A1894" s="22" t="s">
        <v>42</v>
      </c>
      <c r="B1894" s="22" t="s">
        <v>45</v>
      </c>
      <c r="C1894" s="30">
        <v>9</v>
      </c>
      <c r="D1894" s="30"/>
      <c r="E1894" s="30"/>
      <c r="F1894" s="30">
        <v>202.27</v>
      </c>
      <c r="G1894" s="30">
        <v>323.3</v>
      </c>
    </row>
    <row r="1895" spans="1:7" x14ac:dyDescent="0.3">
      <c r="A1895" s="22" t="s">
        <v>42</v>
      </c>
      <c r="B1895" s="22" t="s">
        <v>45</v>
      </c>
      <c r="C1895" s="30">
        <v>9</v>
      </c>
      <c r="D1895" s="30"/>
      <c r="E1895" s="30"/>
      <c r="F1895" s="30">
        <v>202.28</v>
      </c>
      <c r="G1895" s="30">
        <v>353.3</v>
      </c>
    </row>
    <row r="1896" spans="1:7" x14ac:dyDescent="0.3">
      <c r="A1896" s="22" t="s">
        <v>42</v>
      </c>
      <c r="B1896" s="22" t="s">
        <v>45</v>
      </c>
      <c r="C1896" s="30">
        <v>9</v>
      </c>
      <c r="D1896" s="30"/>
      <c r="E1896" s="30"/>
      <c r="F1896" s="30">
        <v>214.99</v>
      </c>
      <c r="G1896" s="30">
        <v>353.3</v>
      </c>
    </row>
    <row r="1897" spans="1:7" x14ac:dyDescent="0.3">
      <c r="A1897" s="22" t="s">
        <v>42</v>
      </c>
      <c r="B1897" s="22" t="s">
        <v>45</v>
      </c>
      <c r="C1897" s="30">
        <v>9</v>
      </c>
      <c r="D1897" s="30"/>
      <c r="E1897" s="30"/>
      <c r="F1897" s="30">
        <v>215</v>
      </c>
      <c r="G1897" s="30">
        <v>363.3</v>
      </c>
    </row>
    <row r="1898" spans="1:7" x14ac:dyDescent="0.3">
      <c r="A1898" s="22" t="s">
        <v>42</v>
      </c>
      <c r="B1898" s="22" t="s">
        <v>45</v>
      </c>
      <c r="C1898" s="30">
        <v>9</v>
      </c>
      <c r="D1898" s="30"/>
      <c r="E1898" s="30"/>
      <c r="F1898" s="30">
        <v>215.06</v>
      </c>
      <c r="G1898" s="30">
        <v>372.3</v>
      </c>
    </row>
    <row r="1899" spans="1:7" x14ac:dyDescent="0.3">
      <c r="A1899" s="22" t="s">
        <v>42</v>
      </c>
      <c r="B1899" s="22" t="s">
        <v>45</v>
      </c>
      <c r="C1899" s="30">
        <v>9</v>
      </c>
      <c r="D1899" s="30"/>
      <c r="E1899" s="30"/>
      <c r="F1899" s="30">
        <v>215.07</v>
      </c>
      <c r="G1899" s="30">
        <v>373.8</v>
      </c>
    </row>
    <row r="1900" spans="1:7" x14ac:dyDescent="0.3">
      <c r="A1900" s="22" t="s">
        <v>42</v>
      </c>
      <c r="B1900" s="22" t="s">
        <v>45</v>
      </c>
      <c r="C1900" s="30">
        <v>9</v>
      </c>
      <c r="D1900" s="30"/>
      <c r="E1900" s="30"/>
      <c r="F1900" s="30">
        <v>215.1</v>
      </c>
      <c r="G1900" s="30">
        <v>378.3</v>
      </c>
    </row>
    <row r="1901" spans="1:7" x14ac:dyDescent="0.3">
      <c r="A1901" s="22" t="s">
        <v>42</v>
      </c>
      <c r="B1901" s="22" t="s">
        <v>45</v>
      </c>
      <c r="C1901" s="30">
        <v>9</v>
      </c>
      <c r="D1901" s="30"/>
      <c r="E1901" s="30"/>
      <c r="F1901" s="30">
        <v>220</v>
      </c>
      <c r="G1901" s="30">
        <v>378.3</v>
      </c>
    </row>
    <row r="1902" spans="1:7" x14ac:dyDescent="0.3">
      <c r="A1902" s="22" t="s">
        <v>42</v>
      </c>
      <c r="B1902" s="22" t="s">
        <v>45</v>
      </c>
      <c r="C1902" s="30">
        <v>9</v>
      </c>
      <c r="D1902" s="30"/>
      <c r="E1902" s="30"/>
      <c r="F1902" s="30">
        <v>220.1</v>
      </c>
      <c r="G1902" s="30">
        <v>393.3</v>
      </c>
    </row>
    <row r="1903" spans="1:7" x14ac:dyDescent="0.3">
      <c r="A1903" s="22" t="s">
        <v>42</v>
      </c>
      <c r="B1903" s="22" t="s">
        <v>45</v>
      </c>
      <c r="C1903" s="30">
        <v>9</v>
      </c>
      <c r="D1903" s="30"/>
      <c r="E1903" s="30"/>
      <c r="F1903" s="30">
        <v>245</v>
      </c>
      <c r="G1903" s="30">
        <v>393.3</v>
      </c>
    </row>
    <row r="1904" spans="1:7" x14ac:dyDescent="0.3">
      <c r="A1904" s="22" t="s">
        <v>42</v>
      </c>
      <c r="B1904" s="22" t="s">
        <v>45</v>
      </c>
      <c r="C1904" s="30">
        <v>9</v>
      </c>
      <c r="D1904" s="30"/>
      <c r="E1904" s="30"/>
      <c r="F1904" s="30">
        <v>245.1</v>
      </c>
      <c r="G1904" s="30">
        <v>408.3</v>
      </c>
    </row>
    <row r="1905" spans="1:7" x14ac:dyDescent="0.3">
      <c r="A1905" s="22" t="s">
        <v>42</v>
      </c>
      <c r="B1905" s="22" t="s">
        <v>45</v>
      </c>
      <c r="C1905" s="30">
        <v>9</v>
      </c>
      <c r="D1905" s="30"/>
      <c r="E1905" s="30"/>
      <c r="F1905" s="30">
        <v>333</v>
      </c>
      <c r="G1905" s="30">
        <v>408.3</v>
      </c>
    </row>
    <row r="1906" spans="1:7" x14ac:dyDescent="0.3">
      <c r="A1906" s="22" t="s">
        <v>42</v>
      </c>
      <c r="B1906" s="22" t="s">
        <v>45</v>
      </c>
      <c r="C1906" s="30">
        <v>9</v>
      </c>
      <c r="D1906" s="30"/>
      <c r="E1906" s="30"/>
      <c r="F1906" s="30">
        <v>333.01</v>
      </c>
      <c r="G1906" s="30">
        <v>423.3</v>
      </c>
    </row>
    <row r="1907" spans="1:7" x14ac:dyDescent="0.3">
      <c r="A1907" s="22" t="s">
        <v>42</v>
      </c>
      <c r="B1907" s="22" t="s">
        <v>45</v>
      </c>
      <c r="C1907" s="30">
        <v>9</v>
      </c>
      <c r="D1907" s="30"/>
      <c r="E1907" s="30"/>
      <c r="F1907" s="30">
        <v>500</v>
      </c>
      <c r="G1907" s="30">
        <v>423.3</v>
      </c>
    </row>
    <row r="1908" spans="1:7" x14ac:dyDescent="0.3">
      <c r="A1908" s="22" t="s">
        <v>42</v>
      </c>
      <c r="B1908" s="22" t="s">
        <v>45</v>
      </c>
      <c r="C1908" s="30">
        <v>9</v>
      </c>
      <c r="D1908" s="30"/>
      <c r="E1908" s="30"/>
      <c r="F1908" s="30">
        <v>500.1</v>
      </c>
      <c r="G1908" s="30">
        <v>424.8</v>
      </c>
    </row>
    <row r="1909" spans="1:7" x14ac:dyDescent="0.3">
      <c r="A1909" s="22" t="s">
        <v>42</v>
      </c>
      <c r="B1909" s="22" t="s">
        <v>45</v>
      </c>
      <c r="C1909" s="30">
        <v>9</v>
      </c>
      <c r="D1909" s="30"/>
      <c r="E1909" s="30"/>
      <c r="F1909" s="30">
        <v>1000</v>
      </c>
      <c r="G1909" s="30">
        <v>424.8</v>
      </c>
    </row>
    <row r="1910" spans="1:7" x14ac:dyDescent="0.3">
      <c r="A1910" s="22" t="s">
        <v>42</v>
      </c>
      <c r="B1910" s="22" t="s">
        <v>45</v>
      </c>
      <c r="C1910" s="30">
        <v>10</v>
      </c>
      <c r="D1910" s="30">
        <v>0.1</v>
      </c>
      <c r="E1910" s="30">
        <v>417.5</v>
      </c>
      <c r="F1910" s="30"/>
      <c r="G1910" s="30"/>
    </row>
    <row r="1911" spans="1:7" x14ac:dyDescent="0.3">
      <c r="A1911" s="22" t="s">
        <v>42</v>
      </c>
      <c r="B1911" s="22" t="s">
        <v>45</v>
      </c>
      <c r="C1911" s="30">
        <v>10</v>
      </c>
      <c r="D1911" s="30">
        <v>2.2999999999999998</v>
      </c>
      <c r="E1911" s="30">
        <v>417.5</v>
      </c>
      <c r="F1911" s="30"/>
      <c r="G1911" s="30"/>
    </row>
    <row r="1912" spans="1:7" x14ac:dyDescent="0.3">
      <c r="A1912" s="22" t="s">
        <v>42</v>
      </c>
      <c r="B1912" s="22" t="s">
        <v>45</v>
      </c>
      <c r="C1912" s="30">
        <v>10</v>
      </c>
      <c r="D1912" s="30">
        <v>2.4</v>
      </c>
      <c r="E1912" s="30">
        <v>416.3</v>
      </c>
      <c r="F1912" s="30"/>
      <c r="G1912" s="30"/>
    </row>
    <row r="1913" spans="1:7" x14ac:dyDescent="0.3">
      <c r="A1913" s="22" t="s">
        <v>42</v>
      </c>
      <c r="B1913" s="22" t="s">
        <v>45</v>
      </c>
      <c r="C1913" s="30">
        <v>10</v>
      </c>
      <c r="D1913" s="30">
        <v>2.5</v>
      </c>
      <c r="E1913" s="30">
        <v>416.3</v>
      </c>
      <c r="F1913" s="30"/>
      <c r="G1913" s="30"/>
    </row>
    <row r="1914" spans="1:7" x14ac:dyDescent="0.3">
      <c r="A1914" s="22" t="s">
        <v>42</v>
      </c>
      <c r="B1914" s="22" t="s">
        <v>45</v>
      </c>
      <c r="C1914" s="30">
        <v>10</v>
      </c>
      <c r="D1914" s="30">
        <v>2.6</v>
      </c>
      <c r="E1914" s="30">
        <v>406.3</v>
      </c>
      <c r="F1914" s="30"/>
      <c r="G1914" s="30"/>
    </row>
    <row r="1915" spans="1:7" x14ac:dyDescent="0.3">
      <c r="A1915" s="22" t="s">
        <v>42</v>
      </c>
      <c r="B1915" s="22" t="s">
        <v>45</v>
      </c>
      <c r="C1915" s="30">
        <v>10</v>
      </c>
      <c r="D1915" s="30">
        <v>3</v>
      </c>
      <c r="E1915" s="30">
        <v>406.3</v>
      </c>
      <c r="F1915" s="30"/>
      <c r="G1915" s="30"/>
    </row>
    <row r="1916" spans="1:7" x14ac:dyDescent="0.3">
      <c r="A1916" s="22" t="s">
        <v>42</v>
      </c>
      <c r="B1916" s="22" t="s">
        <v>45</v>
      </c>
      <c r="C1916" s="30">
        <v>10</v>
      </c>
      <c r="D1916" s="30">
        <v>3</v>
      </c>
      <c r="E1916" s="30">
        <v>400.3</v>
      </c>
      <c r="F1916" s="30"/>
      <c r="G1916" s="30"/>
    </row>
    <row r="1917" spans="1:7" x14ac:dyDescent="0.3">
      <c r="A1917" s="22" t="s">
        <v>42</v>
      </c>
      <c r="B1917" s="22" t="s">
        <v>45</v>
      </c>
      <c r="C1917" s="30">
        <v>10</v>
      </c>
      <c r="D1917" s="30">
        <v>6</v>
      </c>
      <c r="E1917" s="30">
        <v>400.3</v>
      </c>
      <c r="F1917" s="30"/>
      <c r="G1917" s="30"/>
    </row>
    <row r="1918" spans="1:7" x14ac:dyDescent="0.3">
      <c r="A1918" s="22" t="s">
        <v>42</v>
      </c>
      <c r="B1918" s="22" t="s">
        <v>45</v>
      </c>
      <c r="C1918" s="30">
        <v>10</v>
      </c>
      <c r="D1918" s="30">
        <v>6</v>
      </c>
      <c r="E1918" s="30">
        <v>392.3</v>
      </c>
      <c r="F1918" s="30"/>
      <c r="G1918" s="30"/>
    </row>
    <row r="1919" spans="1:7" x14ac:dyDescent="0.3">
      <c r="A1919" s="22" t="s">
        <v>42</v>
      </c>
      <c r="B1919" s="22" t="s">
        <v>45</v>
      </c>
      <c r="C1919" s="30">
        <v>10</v>
      </c>
      <c r="D1919" s="30">
        <v>32.1</v>
      </c>
      <c r="E1919" s="30">
        <v>392.3</v>
      </c>
      <c r="F1919" s="30"/>
      <c r="G1919" s="30"/>
    </row>
    <row r="1920" spans="1:7" x14ac:dyDescent="0.3">
      <c r="A1920" s="22" t="s">
        <v>42</v>
      </c>
      <c r="B1920" s="22" t="s">
        <v>45</v>
      </c>
      <c r="C1920" s="30">
        <v>10</v>
      </c>
      <c r="D1920" s="30">
        <v>32.11</v>
      </c>
      <c r="E1920" s="30">
        <v>378.3</v>
      </c>
      <c r="F1920" s="30"/>
      <c r="G1920" s="30"/>
    </row>
    <row r="1921" spans="1:7" x14ac:dyDescent="0.3">
      <c r="A1921" s="22" t="s">
        <v>42</v>
      </c>
      <c r="B1921" s="22" t="s">
        <v>45</v>
      </c>
      <c r="C1921" s="30">
        <v>10</v>
      </c>
      <c r="D1921" s="30">
        <v>54</v>
      </c>
      <c r="E1921" s="30">
        <v>378.3</v>
      </c>
      <c r="F1921" s="30"/>
      <c r="G1921" s="30"/>
    </row>
    <row r="1922" spans="1:7" x14ac:dyDescent="0.3">
      <c r="A1922" s="22" t="s">
        <v>42</v>
      </c>
      <c r="B1922" s="22" t="s">
        <v>45</v>
      </c>
      <c r="C1922" s="30">
        <v>10</v>
      </c>
      <c r="D1922" s="30">
        <v>54.1</v>
      </c>
      <c r="E1922" s="30">
        <v>367.3</v>
      </c>
      <c r="F1922" s="30"/>
      <c r="G1922" s="30"/>
    </row>
    <row r="1923" spans="1:7" x14ac:dyDescent="0.3">
      <c r="A1923" s="22" t="s">
        <v>42</v>
      </c>
      <c r="B1923" s="22" t="s">
        <v>45</v>
      </c>
      <c r="C1923" s="30">
        <v>10</v>
      </c>
      <c r="D1923" s="30">
        <v>57</v>
      </c>
      <c r="E1923" s="30">
        <v>367.3</v>
      </c>
      <c r="F1923" s="30"/>
      <c r="G1923" s="30"/>
    </row>
    <row r="1924" spans="1:7" x14ac:dyDescent="0.3">
      <c r="A1924" s="22" t="s">
        <v>42</v>
      </c>
      <c r="B1924" s="22" t="s">
        <v>45</v>
      </c>
      <c r="C1924" s="30">
        <v>10</v>
      </c>
      <c r="D1924" s="30">
        <v>57.01</v>
      </c>
      <c r="E1924" s="30">
        <v>357.3</v>
      </c>
      <c r="F1924" s="30"/>
      <c r="G1924" s="30"/>
    </row>
    <row r="1925" spans="1:7" x14ac:dyDescent="0.3">
      <c r="A1925" s="22" t="s">
        <v>42</v>
      </c>
      <c r="B1925" s="22" t="s">
        <v>45</v>
      </c>
      <c r="C1925" s="30">
        <v>10</v>
      </c>
      <c r="D1925" s="30">
        <v>59</v>
      </c>
      <c r="E1925" s="30">
        <v>357.3</v>
      </c>
      <c r="F1925" s="30"/>
      <c r="G1925" s="30"/>
    </row>
    <row r="1926" spans="1:7" x14ac:dyDescent="0.3">
      <c r="A1926" s="22" t="s">
        <v>42</v>
      </c>
      <c r="B1926" s="22" t="s">
        <v>45</v>
      </c>
      <c r="C1926" s="30">
        <v>10</v>
      </c>
      <c r="D1926" s="30">
        <v>59.1</v>
      </c>
      <c r="E1926" s="30">
        <v>342.3</v>
      </c>
      <c r="F1926" s="30"/>
      <c r="G1926" s="30"/>
    </row>
    <row r="1927" spans="1:7" x14ac:dyDescent="0.3">
      <c r="A1927" s="22" t="s">
        <v>42</v>
      </c>
      <c r="B1927" s="22" t="s">
        <v>45</v>
      </c>
      <c r="C1927" s="30">
        <v>10</v>
      </c>
      <c r="D1927" s="30">
        <v>64</v>
      </c>
      <c r="E1927" s="30">
        <v>342.3</v>
      </c>
      <c r="F1927" s="30"/>
      <c r="G1927" s="30"/>
    </row>
    <row r="1928" spans="1:7" x14ac:dyDescent="0.3">
      <c r="A1928" s="22" t="s">
        <v>42</v>
      </c>
      <c r="B1928" s="22" t="s">
        <v>45</v>
      </c>
      <c r="C1928" s="30">
        <v>10</v>
      </c>
      <c r="D1928" s="30">
        <v>64.099999999999994</v>
      </c>
      <c r="E1928" s="30">
        <v>327.3</v>
      </c>
      <c r="F1928" s="30"/>
      <c r="G1928" s="30"/>
    </row>
    <row r="1929" spans="1:7" x14ac:dyDescent="0.3">
      <c r="A1929" s="22" t="s">
        <v>42</v>
      </c>
      <c r="B1929" s="22" t="s">
        <v>45</v>
      </c>
      <c r="C1929" s="30">
        <v>10</v>
      </c>
      <c r="D1929" s="30">
        <v>74.989999999999995</v>
      </c>
      <c r="E1929" s="30">
        <v>327.3</v>
      </c>
      <c r="F1929" s="30"/>
      <c r="G1929" s="30"/>
    </row>
    <row r="1930" spans="1:7" x14ac:dyDescent="0.3">
      <c r="A1930" s="22" t="s">
        <v>42</v>
      </c>
      <c r="B1930" s="22" t="s">
        <v>45</v>
      </c>
      <c r="C1930" s="30">
        <v>10</v>
      </c>
      <c r="D1930" s="30">
        <v>75</v>
      </c>
      <c r="E1930" s="30">
        <v>286.3</v>
      </c>
      <c r="F1930" s="30"/>
      <c r="G1930" s="30"/>
    </row>
    <row r="1931" spans="1:7" x14ac:dyDescent="0.3">
      <c r="A1931" s="22" t="s">
        <v>42</v>
      </c>
      <c r="B1931" s="22" t="s">
        <v>45</v>
      </c>
      <c r="C1931" s="30">
        <v>10</v>
      </c>
      <c r="D1931" s="30">
        <v>75.010000000000005</v>
      </c>
      <c r="E1931" s="30">
        <v>261.3</v>
      </c>
      <c r="F1931" s="30"/>
      <c r="G1931" s="30"/>
    </row>
    <row r="1932" spans="1:7" x14ac:dyDescent="0.3">
      <c r="A1932" s="22" t="s">
        <v>42</v>
      </c>
      <c r="B1932" s="22" t="s">
        <v>45</v>
      </c>
      <c r="C1932" s="30">
        <v>10</v>
      </c>
      <c r="D1932" s="30">
        <v>99.98</v>
      </c>
      <c r="E1932" s="30">
        <v>261.3</v>
      </c>
      <c r="F1932" s="30"/>
      <c r="G1932" s="30"/>
    </row>
    <row r="1933" spans="1:7" x14ac:dyDescent="0.3">
      <c r="A1933" s="22" t="s">
        <v>42</v>
      </c>
      <c r="B1933" s="22" t="s">
        <v>45</v>
      </c>
      <c r="C1933" s="30">
        <v>10</v>
      </c>
      <c r="D1933" s="30">
        <v>99.99</v>
      </c>
      <c r="E1933" s="30">
        <v>256.3</v>
      </c>
      <c r="F1933" s="30"/>
      <c r="G1933" s="30"/>
    </row>
    <row r="1934" spans="1:7" x14ac:dyDescent="0.3">
      <c r="A1934" s="22" t="s">
        <v>42</v>
      </c>
      <c r="B1934" s="22" t="s">
        <v>45</v>
      </c>
      <c r="C1934" s="30">
        <v>10</v>
      </c>
      <c r="D1934" s="30">
        <v>115.5</v>
      </c>
      <c r="E1934" s="30">
        <v>256.3</v>
      </c>
      <c r="F1934" s="30"/>
      <c r="G1934" s="30"/>
    </row>
    <row r="1935" spans="1:7" x14ac:dyDescent="0.3">
      <c r="A1935" s="22" t="s">
        <v>42</v>
      </c>
      <c r="B1935" s="22" t="s">
        <v>45</v>
      </c>
      <c r="C1935" s="30">
        <v>10</v>
      </c>
      <c r="D1935" s="30">
        <v>115.51</v>
      </c>
      <c r="E1935" s="30">
        <v>254.3</v>
      </c>
      <c r="F1935" s="30"/>
      <c r="G1935" s="30"/>
    </row>
    <row r="1936" spans="1:7" x14ac:dyDescent="0.3">
      <c r="A1936" s="22" t="s">
        <v>42</v>
      </c>
      <c r="B1936" s="22" t="s">
        <v>45</v>
      </c>
      <c r="C1936" s="30">
        <v>10</v>
      </c>
      <c r="D1936" s="30">
        <v>117</v>
      </c>
      <c r="E1936" s="30">
        <v>254.3</v>
      </c>
      <c r="F1936" s="30"/>
      <c r="G1936" s="30"/>
    </row>
    <row r="1937" spans="1:7" x14ac:dyDescent="0.3">
      <c r="A1937" s="22" t="s">
        <v>42</v>
      </c>
      <c r="B1937" s="22" t="s">
        <v>45</v>
      </c>
      <c r="C1937" s="30">
        <v>10</v>
      </c>
      <c r="D1937" s="30">
        <v>118</v>
      </c>
      <c r="E1937" s="30">
        <v>253.29497487437001</v>
      </c>
      <c r="F1937" s="30"/>
      <c r="G1937" s="30"/>
    </row>
    <row r="1938" spans="1:7" x14ac:dyDescent="0.3">
      <c r="A1938" s="22" t="s">
        <v>42</v>
      </c>
      <c r="B1938" s="22" t="s">
        <v>45</v>
      </c>
      <c r="C1938" s="30">
        <v>10</v>
      </c>
      <c r="D1938" s="30">
        <v>118.78</v>
      </c>
      <c r="E1938" s="30">
        <v>252.51105527638001</v>
      </c>
      <c r="F1938" s="30"/>
      <c r="G1938" s="30"/>
    </row>
    <row r="1939" spans="1:7" x14ac:dyDescent="0.3">
      <c r="A1939" s="22" t="s">
        <v>42</v>
      </c>
      <c r="B1939" s="22" t="s">
        <v>45</v>
      </c>
      <c r="C1939" s="30">
        <v>10</v>
      </c>
      <c r="D1939" s="30">
        <v>118.79</v>
      </c>
      <c r="E1939" s="30">
        <v>252.50100502513001</v>
      </c>
      <c r="F1939" s="30"/>
      <c r="G1939" s="30"/>
    </row>
    <row r="1940" spans="1:7" x14ac:dyDescent="0.3">
      <c r="A1940" s="22" t="s">
        <v>42</v>
      </c>
      <c r="B1940" s="22" t="s">
        <v>45</v>
      </c>
      <c r="C1940" s="30">
        <v>10</v>
      </c>
      <c r="D1940" s="30">
        <v>118.9</v>
      </c>
      <c r="E1940" s="30">
        <v>252.39045226131</v>
      </c>
      <c r="F1940" s="30"/>
      <c r="G1940" s="30"/>
    </row>
    <row r="1941" spans="1:7" x14ac:dyDescent="0.3">
      <c r="A1941" s="22" t="s">
        <v>42</v>
      </c>
      <c r="B1941" s="22" t="s">
        <v>45</v>
      </c>
      <c r="C1941" s="30">
        <v>10</v>
      </c>
      <c r="D1941" s="30">
        <v>118.99</v>
      </c>
      <c r="E1941" s="30">
        <v>252.3</v>
      </c>
      <c r="F1941" s="30"/>
      <c r="G1941" s="30"/>
    </row>
    <row r="1942" spans="1:7" x14ac:dyDescent="0.3">
      <c r="A1942" s="22" t="s">
        <v>42</v>
      </c>
      <c r="B1942" s="22" t="s">
        <v>45</v>
      </c>
      <c r="C1942" s="30">
        <v>10</v>
      </c>
      <c r="D1942" s="30">
        <v>119</v>
      </c>
      <c r="E1942" s="30">
        <v>252.3</v>
      </c>
      <c r="F1942" s="30"/>
      <c r="G1942" s="30"/>
    </row>
    <row r="1943" spans="1:7" x14ac:dyDescent="0.3">
      <c r="A1943" s="22" t="s">
        <v>42</v>
      </c>
      <c r="B1943" s="22" t="s">
        <v>45</v>
      </c>
      <c r="C1943" s="30">
        <v>10</v>
      </c>
      <c r="D1943" s="30">
        <v>119.5</v>
      </c>
      <c r="E1943" s="30">
        <v>251.89375000000001</v>
      </c>
      <c r="F1943" s="30"/>
      <c r="G1943" s="30"/>
    </row>
    <row r="1944" spans="1:7" x14ac:dyDescent="0.3">
      <c r="A1944" s="22" t="s">
        <v>42</v>
      </c>
      <c r="B1944" s="22" t="s">
        <v>45</v>
      </c>
      <c r="C1944" s="30">
        <v>10</v>
      </c>
      <c r="D1944" s="30">
        <v>120</v>
      </c>
      <c r="E1944" s="30">
        <v>251.48750000000001</v>
      </c>
      <c r="F1944" s="30"/>
      <c r="G1944" s="30"/>
    </row>
    <row r="1945" spans="1:7" x14ac:dyDescent="0.3">
      <c r="A1945" s="22" t="s">
        <v>42</v>
      </c>
      <c r="B1945" s="22" t="s">
        <v>45</v>
      </c>
      <c r="C1945" s="30">
        <v>10</v>
      </c>
      <c r="D1945" s="30">
        <v>120.01</v>
      </c>
      <c r="E1945" s="30">
        <v>251.479375</v>
      </c>
      <c r="F1945" s="30"/>
      <c r="G1945" s="30"/>
    </row>
    <row r="1946" spans="1:7" x14ac:dyDescent="0.3">
      <c r="A1946" s="22" t="s">
        <v>42</v>
      </c>
      <c r="B1946" s="22" t="s">
        <v>45</v>
      </c>
      <c r="C1946" s="30">
        <v>10</v>
      </c>
      <c r="D1946" s="30">
        <v>121</v>
      </c>
      <c r="E1946" s="30">
        <v>250.67500000000001</v>
      </c>
      <c r="F1946" s="30"/>
      <c r="G1946" s="30"/>
    </row>
    <row r="1947" spans="1:7" x14ac:dyDescent="0.3">
      <c r="A1947" s="22" t="s">
        <v>42</v>
      </c>
      <c r="B1947" s="22" t="s">
        <v>45</v>
      </c>
      <c r="C1947" s="30">
        <v>10</v>
      </c>
      <c r="D1947" s="30">
        <v>121.9</v>
      </c>
      <c r="E1947" s="30">
        <v>249.94374999999999</v>
      </c>
      <c r="F1947" s="30"/>
      <c r="G1947" s="30"/>
    </row>
    <row r="1948" spans="1:7" x14ac:dyDescent="0.3">
      <c r="A1948" s="22" t="s">
        <v>42</v>
      </c>
      <c r="B1948" s="22" t="s">
        <v>45</v>
      </c>
      <c r="C1948" s="30">
        <v>10</v>
      </c>
      <c r="D1948" s="30">
        <v>122</v>
      </c>
      <c r="E1948" s="30">
        <v>249.86250000000001</v>
      </c>
      <c r="F1948" s="30"/>
      <c r="G1948" s="30"/>
    </row>
    <row r="1949" spans="1:7" x14ac:dyDescent="0.3">
      <c r="A1949" s="22" t="s">
        <v>42</v>
      </c>
      <c r="B1949" s="22" t="s">
        <v>45</v>
      </c>
      <c r="C1949" s="30">
        <v>10</v>
      </c>
      <c r="D1949" s="30">
        <v>122.17</v>
      </c>
      <c r="E1949" s="30">
        <v>249.72437500000001</v>
      </c>
      <c r="F1949" s="30"/>
      <c r="G1949" s="30"/>
    </row>
    <row r="1950" spans="1:7" x14ac:dyDescent="0.3">
      <c r="A1950" s="22" t="s">
        <v>42</v>
      </c>
      <c r="B1950" s="22" t="s">
        <v>45</v>
      </c>
      <c r="C1950" s="30">
        <v>10</v>
      </c>
      <c r="D1950" s="30">
        <v>122.18</v>
      </c>
      <c r="E1950" s="30">
        <v>249.71625</v>
      </c>
      <c r="F1950" s="30"/>
      <c r="G1950" s="30"/>
    </row>
    <row r="1951" spans="1:7" x14ac:dyDescent="0.3">
      <c r="A1951" s="22" t="s">
        <v>42</v>
      </c>
      <c r="B1951" s="22" t="s">
        <v>45</v>
      </c>
      <c r="C1951" s="30">
        <v>10</v>
      </c>
      <c r="D1951" s="30">
        <v>122.5</v>
      </c>
      <c r="E1951" s="30">
        <v>249.45625000000001</v>
      </c>
      <c r="F1951" s="30"/>
      <c r="G1951" s="30"/>
    </row>
    <row r="1952" spans="1:7" x14ac:dyDescent="0.3">
      <c r="A1952" s="22" t="s">
        <v>42</v>
      </c>
      <c r="B1952" s="22" t="s">
        <v>45</v>
      </c>
      <c r="C1952" s="30">
        <v>10</v>
      </c>
      <c r="D1952" s="30">
        <v>124</v>
      </c>
      <c r="E1952" s="30">
        <v>248.23750000000001</v>
      </c>
      <c r="F1952" s="30"/>
      <c r="G1952" s="30"/>
    </row>
    <row r="1953" spans="1:7" x14ac:dyDescent="0.3">
      <c r="A1953" s="22" t="s">
        <v>42</v>
      </c>
      <c r="B1953" s="22" t="s">
        <v>45</v>
      </c>
      <c r="C1953" s="30">
        <v>10</v>
      </c>
      <c r="D1953" s="30">
        <v>124.9</v>
      </c>
      <c r="E1953" s="30">
        <v>247.50624999999999</v>
      </c>
      <c r="F1953" s="30"/>
      <c r="G1953" s="30"/>
    </row>
    <row r="1954" spans="1:7" x14ac:dyDescent="0.3">
      <c r="A1954" s="22" t="s">
        <v>42</v>
      </c>
      <c r="B1954" s="22" t="s">
        <v>45</v>
      </c>
      <c r="C1954" s="30">
        <v>10</v>
      </c>
      <c r="D1954" s="30">
        <v>125</v>
      </c>
      <c r="E1954" s="30">
        <v>247.42500000000001</v>
      </c>
      <c r="F1954" s="30"/>
      <c r="G1954" s="30"/>
    </row>
    <row r="1955" spans="1:7" x14ac:dyDescent="0.3">
      <c r="A1955" s="22" t="s">
        <v>42</v>
      </c>
      <c r="B1955" s="22" t="s">
        <v>45</v>
      </c>
      <c r="C1955" s="30">
        <v>10</v>
      </c>
      <c r="D1955" s="30">
        <v>125.21</v>
      </c>
      <c r="E1955" s="30">
        <v>247.25437500000001</v>
      </c>
      <c r="F1955" s="30"/>
      <c r="G1955" s="30"/>
    </row>
    <row r="1956" spans="1:7" x14ac:dyDescent="0.3">
      <c r="A1956" s="22" t="s">
        <v>42</v>
      </c>
      <c r="B1956" s="22" t="s">
        <v>45</v>
      </c>
      <c r="C1956" s="30">
        <v>10</v>
      </c>
      <c r="D1956" s="30">
        <v>125.22</v>
      </c>
      <c r="E1956" s="30">
        <v>247.24625</v>
      </c>
      <c r="F1956" s="30"/>
      <c r="G1956" s="30"/>
    </row>
    <row r="1957" spans="1:7" x14ac:dyDescent="0.3">
      <c r="A1957" s="22" t="s">
        <v>42</v>
      </c>
      <c r="B1957" s="22" t="s">
        <v>45</v>
      </c>
      <c r="C1957" s="30">
        <v>10</v>
      </c>
      <c r="D1957" s="30">
        <v>125.39</v>
      </c>
      <c r="E1957" s="30">
        <v>247.108125</v>
      </c>
      <c r="F1957" s="30"/>
      <c r="G1957" s="30"/>
    </row>
    <row r="1958" spans="1:7" x14ac:dyDescent="0.3">
      <c r="A1958" s="22" t="s">
        <v>42</v>
      </c>
      <c r="B1958" s="22" t="s">
        <v>45</v>
      </c>
      <c r="C1958" s="30">
        <v>10</v>
      </c>
      <c r="D1958" s="30">
        <v>125.4</v>
      </c>
      <c r="E1958" s="30">
        <v>247.1</v>
      </c>
      <c r="F1958" s="30"/>
      <c r="G1958" s="30"/>
    </row>
    <row r="1959" spans="1:7" x14ac:dyDescent="0.3">
      <c r="A1959" s="22" t="s">
        <v>42</v>
      </c>
      <c r="B1959" s="22" t="s">
        <v>45</v>
      </c>
      <c r="C1959" s="30">
        <v>10</v>
      </c>
      <c r="D1959" s="30">
        <v>125.5</v>
      </c>
      <c r="E1959" s="30">
        <v>247.01875000000001</v>
      </c>
      <c r="F1959" s="30"/>
      <c r="G1959" s="30"/>
    </row>
    <row r="1960" spans="1:7" x14ac:dyDescent="0.3">
      <c r="A1960" s="22" t="s">
        <v>42</v>
      </c>
      <c r="B1960" s="22" t="s">
        <v>45</v>
      </c>
      <c r="C1960" s="30">
        <v>10</v>
      </c>
      <c r="D1960" s="30">
        <v>127</v>
      </c>
      <c r="E1960" s="30">
        <v>245.8</v>
      </c>
      <c r="F1960" s="30"/>
      <c r="G1960" s="30"/>
    </row>
    <row r="1961" spans="1:7" x14ac:dyDescent="0.3">
      <c r="A1961" s="22" t="s">
        <v>42</v>
      </c>
      <c r="B1961" s="22" t="s">
        <v>45</v>
      </c>
      <c r="C1961" s="30">
        <v>10</v>
      </c>
      <c r="D1961" s="30">
        <v>127.9</v>
      </c>
      <c r="E1961" s="30">
        <v>245.06874999999999</v>
      </c>
      <c r="F1961" s="30"/>
      <c r="G1961" s="30"/>
    </row>
    <row r="1962" spans="1:7" x14ac:dyDescent="0.3">
      <c r="A1962" s="22" t="s">
        <v>42</v>
      </c>
      <c r="B1962" s="22" t="s">
        <v>45</v>
      </c>
      <c r="C1962" s="30">
        <v>10</v>
      </c>
      <c r="D1962" s="30">
        <v>128</v>
      </c>
      <c r="E1962" s="30">
        <v>244.98750000000001</v>
      </c>
      <c r="F1962" s="30"/>
      <c r="G1962" s="30"/>
    </row>
    <row r="1963" spans="1:7" x14ac:dyDescent="0.3">
      <c r="A1963" s="22" t="s">
        <v>42</v>
      </c>
      <c r="B1963" s="22" t="s">
        <v>45</v>
      </c>
      <c r="C1963" s="30">
        <v>10</v>
      </c>
      <c r="D1963" s="30">
        <v>128.5</v>
      </c>
      <c r="E1963" s="30">
        <v>244.58125000000001</v>
      </c>
      <c r="F1963" s="30"/>
      <c r="G1963" s="30"/>
    </row>
    <row r="1964" spans="1:7" x14ac:dyDescent="0.3">
      <c r="A1964" s="22" t="s">
        <v>42</v>
      </c>
      <c r="B1964" s="22" t="s">
        <v>45</v>
      </c>
      <c r="C1964" s="30">
        <v>10</v>
      </c>
      <c r="D1964" s="30">
        <v>129.22</v>
      </c>
      <c r="E1964" s="30">
        <v>243.99625</v>
      </c>
      <c r="F1964" s="30"/>
      <c r="G1964" s="30"/>
    </row>
    <row r="1965" spans="1:7" x14ac:dyDescent="0.3">
      <c r="A1965" s="22" t="s">
        <v>42</v>
      </c>
      <c r="B1965" s="22" t="s">
        <v>45</v>
      </c>
      <c r="C1965" s="30">
        <v>10</v>
      </c>
      <c r="D1965" s="30">
        <v>129.22999999999999</v>
      </c>
      <c r="E1965" s="30">
        <v>243.988125</v>
      </c>
      <c r="F1965" s="30"/>
      <c r="G1965" s="30"/>
    </row>
    <row r="1966" spans="1:7" x14ac:dyDescent="0.3">
      <c r="A1966" s="22" t="s">
        <v>42</v>
      </c>
      <c r="B1966" s="22" t="s">
        <v>45</v>
      </c>
      <c r="C1966" s="30">
        <v>10</v>
      </c>
      <c r="D1966" s="30">
        <v>129.99</v>
      </c>
      <c r="E1966" s="30">
        <v>243.37062499999999</v>
      </c>
      <c r="F1966" s="30"/>
      <c r="G1966" s="30"/>
    </row>
    <row r="1967" spans="1:7" x14ac:dyDescent="0.3">
      <c r="A1967" s="22" t="s">
        <v>42</v>
      </c>
      <c r="B1967" s="22" t="s">
        <v>45</v>
      </c>
      <c r="C1967" s="30">
        <v>10</v>
      </c>
      <c r="D1967" s="30">
        <v>130</v>
      </c>
      <c r="E1967" s="30">
        <v>243.36250000000001</v>
      </c>
      <c r="F1967" s="30"/>
      <c r="G1967" s="30"/>
    </row>
    <row r="1968" spans="1:7" x14ac:dyDescent="0.3">
      <c r="A1968" s="22" t="s">
        <v>42</v>
      </c>
      <c r="B1968" s="22" t="s">
        <v>45</v>
      </c>
      <c r="C1968" s="30">
        <v>10</v>
      </c>
      <c r="D1968" s="30">
        <v>130.1</v>
      </c>
      <c r="E1968" s="30">
        <v>243.28125</v>
      </c>
      <c r="F1968" s="30"/>
      <c r="G1968" s="30"/>
    </row>
    <row r="1969" spans="1:7" x14ac:dyDescent="0.3">
      <c r="A1969" s="22" t="s">
        <v>42</v>
      </c>
      <c r="B1969" s="22" t="s">
        <v>45</v>
      </c>
      <c r="C1969" s="30">
        <v>10</v>
      </c>
      <c r="D1969" s="30">
        <v>130.5</v>
      </c>
      <c r="E1969" s="30">
        <v>242.95625000000001</v>
      </c>
      <c r="F1969" s="30"/>
      <c r="G1969" s="30"/>
    </row>
    <row r="1970" spans="1:7" x14ac:dyDescent="0.3">
      <c r="A1970" s="22" t="s">
        <v>42</v>
      </c>
      <c r="B1970" s="22" t="s">
        <v>45</v>
      </c>
      <c r="C1970" s="30">
        <v>10</v>
      </c>
      <c r="D1970" s="30">
        <v>130.6</v>
      </c>
      <c r="E1970" s="30">
        <v>242.875</v>
      </c>
      <c r="F1970" s="30"/>
      <c r="G1970" s="30"/>
    </row>
    <row r="1971" spans="1:7" x14ac:dyDescent="0.3">
      <c r="A1971" s="22" t="s">
        <v>42</v>
      </c>
      <c r="B1971" s="22" t="s">
        <v>45</v>
      </c>
      <c r="C1971" s="30">
        <v>10</v>
      </c>
      <c r="D1971" s="30">
        <v>130.9</v>
      </c>
      <c r="E1971" s="30">
        <v>242.63124999999999</v>
      </c>
      <c r="F1971" s="30"/>
      <c r="G1971" s="30"/>
    </row>
    <row r="1972" spans="1:7" x14ac:dyDescent="0.3">
      <c r="A1972" s="22" t="s">
        <v>42</v>
      </c>
      <c r="B1972" s="22" t="s">
        <v>45</v>
      </c>
      <c r="C1972" s="30">
        <v>10</v>
      </c>
      <c r="D1972" s="30">
        <v>131</v>
      </c>
      <c r="E1972" s="30">
        <v>242.55</v>
      </c>
      <c r="F1972" s="30"/>
      <c r="G1972" s="30"/>
    </row>
    <row r="1973" spans="1:7" x14ac:dyDescent="0.3">
      <c r="A1973" s="22" t="s">
        <v>42</v>
      </c>
      <c r="B1973" s="22" t="s">
        <v>45</v>
      </c>
      <c r="C1973" s="30">
        <v>10</v>
      </c>
      <c r="D1973" s="30">
        <v>131.24</v>
      </c>
      <c r="E1973" s="30">
        <v>242.35499999999999</v>
      </c>
      <c r="F1973" s="30"/>
      <c r="G1973" s="30"/>
    </row>
    <row r="1974" spans="1:7" x14ac:dyDescent="0.3">
      <c r="A1974" s="22" t="s">
        <v>42</v>
      </c>
      <c r="B1974" s="22" t="s">
        <v>45</v>
      </c>
      <c r="C1974" s="30">
        <v>10</v>
      </c>
      <c r="D1974" s="30">
        <v>131.25</v>
      </c>
      <c r="E1974" s="30">
        <v>242.34687500000001</v>
      </c>
      <c r="F1974" s="30"/>
      <c r="G1974" s="30"/>
    </row>
    <row r="1975" spans="1:7" x14ac:dyDescent="0.3">
      <c r="A1975" s="22" t="s">
        <v>42</v>
      </c>
      <c r="B1975" s="22" t="s">
        <v>45</v>
      </c>
      <c r="C1975" s="30">
        <v>10</v>
      </c>
      <c r="D1975" s="30">
        <v>131.5</v>
      </c>
      <c r="E1975" s="30">
        <v>242.14375000000001</v>
      </c>
      <c r="F1975" s="30"/>
      <c r="G1975" s="30"/>
    </row>
    <row r="1976" spans="1:7" x14ac:dyDescent="0.3">
      <c r="A1976" s="22" t="s">
        <v>42</v>
      </c>
      <c r="B1976" s="22" t="s">
        <v>45</v>
      </c>
      <c r="C1976" s="30">
        <v>10</v>
      </c>
      <c r="D1976" s="30">
        <v>133</v>
      </c>
      <c r="E1976" s="30">
        <v>240.92500000000001</v>
      </c>
      <c r="F1976" s="30"/>
      <c r="G1976" s="30"/>
    </row>
    <row r="1977" spans="1:7" x14ac:dyDescent="0.3">
      <c r="A1977" s="22" t="s">
        <v>42</v>
      </c>
      <c r="B1977" s="22" t="s">
        <v>45</v>
      </c>
      <c r="C1977" s="30">
        <v>10</v>
      </c>
      <c r="D1977" s="30">
        <v>133.9</v>
      </c>
      <c r="E1977" s="30">
        <v>240.19374999999999</v>
      </c>
      <c r="F1977" s="30"/>
      <c r="G1977" s="30"/>
    </row>
    <row r="1978" spans="1:7" x14ac:dyDescent="0.3">
      <c r="A1978" s="22" t="s">
        <v>42</v>
      </c>
      <c r="B1978" s="22" t="s">
        <v>45</v>
      </c>
      <c r="C1978" s="30">
        <v>10</v>
      </c>
      <c r="D1978" s="30">
        <v>134</v>
      </c>
      <c r="E1978" s="30">
        <v>240.11250000000001</v>
      </c>
      <c r="F1978" s="30"/>
      <c r="G1978" s="30"/>
    </row>
    <row r="1979" spans="1:7" x14ac:dyDescent="0.3">
      <c r="A1979" s="22" t="s">
        <v>42</v>
      </c>
      <c r="B1979" s="22" t="s">
        <v>45</v>
      </c>
      <c r="C1979" s="30">
        <v>10</v>
      </c>
      <c r="D1979" s="30">
        <v>134.5</v>
      </c>
      <c r="E1979" s="30">
        <v>239.70625000000001</v>
      </c>
      <c r="F1979" s="30"/>
      <c r="G1979" s="30"/>
    </row>
    <row r="1980" spans="1:7" x14ac:dyDescent="0.3">
      <c r="A1980" s="22" t="s">
        <v>42</v>
      </c>
      <c r="B1980" s="22" t="s">
        <v>45</v>
      </c>
      <c r="C1980" s="30">
        <v>10</v>
      </c>
      <c r="D1980" s="30">
        <v>135</v>
      </c>
      <c r="E1980" s="30">
        <v>239.3</v>
      </c>
      <c r="F1980" s="30"/>
      <c r="G1980" s="30"/>
    </row>
    <row r="1981" spans="1:7" x14ac:dyDescent="0.3">
      <c r="A1981" s="22" t="s">
        <v>42</v>
      </c>
      <c r="B1981" s="22" t="s">
        <v>45</v>
      </c>
      <c r="C1981" s="30">
        <v>10</v>
      </c>
      <c r="D1981" s="30">
        <v>145</v>
      </c>
      <c r="E1981" s="30">
        <v>239.3</v>
      </c>
      <c r="F1981" s="30"/>
      <c r="G1981" s="30"/>
    </row>
    <row r="1982" spans="1:7" x14ac:dyDescent="0.3">
      <c r="A1982" s="22" t="s">
        <v>42</v>
      </c>
      <c r="B1982" s="22" t="s">
        <v>45</v>
      </c>
      <c r="C1982" s="30">
        <v>10</v>
      </c>
      <c r="D1982" s="30">
        <v>145.01</v>
      </c>
      <c r="E1982" s="30">
        <v>213.6</v>
      </c>
      <c r="F1982" s="30"/>
      <c r="G1982" s="30"/>
    </row>
    <row r="1983" spans="1:7" x14ac:dyDescent="0.3">
      <c r="A1983" s="22" t="s">
        <v>42</v>
      </c>
      <c r="B1983" s="22" t="s">
        <v>45</v>
      </c>
      <c r="C1983" s="30">
        <v>10</v>
      </c>
      <c r="D1983" s="30">
        <v>148.99</v>
      </c>
      <c r="E1983" s="30">
        <v>213.6</v>
      </c>
      <c r="F1983" s="30"/>
      <c r="G1983" s="30"/>
    </row>
    <row r="1984" spans="1:7" x14ac:dyDescent="0.3">
      <c r="A1984" s="22" t="s">
        <v>42</v>
      </c>
      <c r="B1984" s="22" t="s">
        <v>45</v>
      </c>
      <c r="C1984" s="30">
        <v>10</v>
      </c>
      <c r="D1984" s="30">
        <v>149</v>
      </c>
      <c r="E1984" s="30">
        <v>110.6</v>
      </c>
      <c r="F1984" s="30"/>
      <c r="G1984" s="30"/>
    </row>
    <row r="1985" spans="1:7" x14ac:dyDescent="0.3">
      <c r="A1985" s="22" t="s">
        <v>42</v>
      </c>
      <c r="B1985" s="22" t="s">
        <v>45</v>
      </c>
      <c r="C1985" s="30">
        <v>10</v>
      </c>
      <c r="D1985" s="30">
        <v>153</v>
      </c>
      <c r="E1985" s="30">
        <v>110.6</v>
      </c>
      <c r="F1985" s="30"/>
      <c r="G1985" s="30"/>
    </row>
    <row r="1986" spans="1:7" x14ac:dyDescent="0.3">
      <c r="A1986" s="22" t="s">
        <v>42</v>
      </c>
      <c r="B1986" s="22" t="s">
        <v>45</v>
      </c>
      <c r="C1986" s="30">
        <v>10</v>
      </c>
      <c r="D1986" s="30">
        <v>153.01</v>
      </c>
      <c r="E1986" s="30">
        <v>90.6</v>
      </c>
      <c r="F1986" s="30"/>
      <c r="G1986" s="30"/>
    </row>
    <row r="1987" spans="1:7" x14ac:dyDescent="0.3">
      <c r="A1987" s="22" t="s">
        <v>42</v>
      </c>
      <c r="B1987" s="22" t="s">
        <v>45</v>
      </c>
      <c r="C1987" s="30">
        <v>10</v>
      </c>
      <c r="D1987" s="30">
        <v>158.4</v>
      </c>
      <c r="E1987" s="30">
        <v>90.6</v>
      </c>
      <c r="F1987" s="30"/>
      <c r="G1987" s="30"/>
    </row>
    <row r="1988" spans="1:7" x14ac:dyDescent="0.3">
      <c r="A1988" s="22" t="s">
        <v>42</v>
      </c>
      <c r="B1988" s="22" t="s">
        <v>45</v>
      </c>
      <c r="C1988" s="30">
        <v>10</v>
      </c>
      <c r="D1988" s="30">
        <v>158.5</v>
      </c>
      <c r="E1988" s="30">
        <v>77.599999999999994</v>
      </c>
      <c r="F1988" s="30"/>
      <c r="G1988" s="30"/>
    </row>
    <row r="1989" spans="1:7" x14ac:dyDescent="0.3">
      <c r="A1989" s="22" t="s">
        <v>42</v>
      </c>
      <c r="B1989" s="22" t="s">
        <v>45</v>
      </c>
      <c r="C1989" s="30">
        <v>10</v>
      </c>
      <c r="D1989" s="30">
        <v>166.95</v>
      </c>
      <c r="E1989" s="30">
        <v>77.599999999999994</v>
      </c>
      <c r="F1989" s="30"/>
      <c r="G1989" s="30"/>
    </row>
    <row r="1990" spans="1:7" x14ac:dyDescent="0.3">
      <c r="A1990" s="22" t="s">
        <v>42</v>
      </c>
      <c r="B1990" s="22" t="s">
        <v>45</v>
      </c>
      <c r="C1990" s="30">
        <v>10</v>
      </c>
      <c r="D1990" s="30">
        <v>166.96</v>
      </c>
      <c r="E1990" s="30">
        <v>70.599999999999994</v>
      </c>
      <c r="F1990" s="30"/>
      <c r="G1990" s="30"/>
    </row>
    <row r="1991" spans="1:7" x14ac:dyDescent="0.3">
      <c r="A1991" s="22" t="s">
        <v>42</v>
      </c>
      <c r="B1991" s="22" t="s">
        <v>45</v>
      </c>
      <c r="C1991" s="30">
        <v>10</v>
      </c>
      <c r="D1991" s="30">
        <v>170</v>
      </c>
      <c r="E1991" s="30">
        <v>70.599999999999994</v>
      </c>
      <c r="F1991" s="30"/>
      <c r="G1991" s="30"/>
    </row>
    <row r="1992" spans="1:7" x14ac:dyDescent="0.3">
      <c r="A1992" s="22" t="s">
        <v>42</v>
      </c>
      <c r="B1992" s="22" t="s">
        <v>45</v>
      </c>
      <c r="C1992" s="30">
        <v>10</v>
      </c>
      <c r="D1992" s="30">
        <v>170.1</v>
      </c>
      <c r="E1992" s="30">
        <v>70.2</v>
      </c>
      <c r="F1992" s="30"/>
      <c r="G1992" s="30"/>
    </row>
    <row r="1993" spans="1:7" x14ac:dyDescent="0.3">
      <c r="A1993" s="22" t="s">
        <v>42</v>
      </c>
      <c r="B1993" s="22" t="s">
        <v>45</v>
      </c>
      <c r="C1993" s="30">
        <v>10</v>
      </c>
      <c r="D1993" s="30">
        <v>230</v>
      </c>
      <c r="E1993" s="30">
        <v>70.2</v>
      </c>
      <c r="F1993" s="30"/>
      <c r="G1993" s="30"/>
    </row>
    <row r="1994" spans="1:7" x14ac:dyDescent="0.3">
      <c r="A1994" s="22" t="s">
        <v>42</v>
      </c>
      <c r="B1994" s="22" t="s">
        <v>45</v>
      </c>
      <c r="C1994" s="30">
        <v>10</v>
      </c>
      <c r="D1994" s="30">
        <v>230.1</v>
      </c>
      <c r="E1994" s="30">
        <v>69.599999999999994</v>
      </c>
      <c r="F1994" s="30"/>
      <c r="G1994" s="30"/>
    </row>
    <row r="1995" spans="1:7" x14ac:dyDescent="0.3">
      <c r="A1995" s="22" t="s">
        <v>42</v>
      </c>
      <c r="B1995" s="22" t="s">
        <v>45</v>
      </c>
      <c r="C1995" s="30">
        <v>10</v>
      </c>
      <c r="D1995" s="30">
        <v>489</v>
      </c>
      <c r="E1995" s="30">
        <v>69.599999999999994</v>
      </c>
      <c r="F1995" s="30"/>
      <c r="G1995" s="30"/>
    </row>
    <row r="1996" spans="1:7" x14ac:dyDescent="0.3">
      <c r="A1996" s="22" t="s">
        <v>42</v>
      </c>
      <c r="B1996" s="22" t="s">
        <v>45</v>
      </c>
      <c r="C1996" s="30">
        <v>10</v>
      </c>
      <c r="D1996" s="30">
        <v>489.1</v>
      </c>
      <c r="E1996" s="30">
        <v>69.400000000000006</v>
      </c>
      <c r="F1996" s="30"/>
      <c r="G1996" s="30"/>
    </row>
    <row r="1997" spans="1:7" x14ac:dyDescent="0.3">
      <c r="A1997" s="22" t="s">
        <v>42</v>
      </c>
      <c r="B1997" s="22" t="s">
        <v>45</v>
      </c>
      <c r="C1997" s="30">
        <v>10</v>
      </c>
      <c r="D1997" s="30">
        <v>500</v>
      </c>
      <c r="E1997" s="30">
        <v>69.400000000000006</v>
      </c>
      <c r="F1997" s="30"/>
      <c r="G1997" s="30"/>
    </row>
    <row r="1998" spans="1:7" x14ac:dyDescent="0.3">
      <c r="A1998" s="22" t="s">
        <v>42</v>
      </c>
      <c r="B1998" s="22" t="s">
        <v>45</v>
      </c>
      <c r="C1998" s="30">
        <v>10</v>
      </c>
      <c r="D1998" s="30">
        <v>500.1</v>
      </c>
      <c r="E1998" s="30">
        <v>51.4</v>
      </c>
      <c r="F1998" s="30"/>
      <c r="G1998" s="30"/>
    </row>
    <row r="1999" spans="1:7" x14ac:dyDescent="0.3">
      <c r="A1999" s="22" t="s">
        <v>42</v>
      </c>
      <c r="B1999" s="22" t="s">
        <v>45</v>
      </c>
      <c r="C1999" s="30">
        <v>10</v>
      </c>
      <c r="D1999" s="30">
        <v>595</v>
      </c>
      <c r="E1999" s="30">
        <v>51.4</v>
      </c>
      <c r="F1999" s="30"/>
      <c r="G1999" s="30"/>
    </row>
    <row r="2000" spans="1:7" x14ac:dyDescent="0.3">
      <c r="A2000" s="22" t="s">
        <v>42</v>
      </c>
      <c r="B2000" s="22" t="s">
        <v>45</v>
      </c>
      <c r="C2000" s="30">
        <v>10</v>
      </c>
      <c r="D2000" s="30">
        <v>595.01</v>
      </c>
      <c r="E2000" s="30">
        <v>28.4</v>
      </c>
      <c r="F2000" s="30"/>
      <c r="G2000" s="30"/>
    </row>
    <row r="2001" spans="1:7" x14ac:dyDescent="0.3">
      <c r="A2001" s="22" t="s">
        <v>42</v>
      </c>
      <c r="B2001" s="22" t="s">
        <v>45</v>
      </c>
      <c r="C2001" s="30">
        <v>10</v>
      </c>
      <c r="D2001" s="30">
        <v>950</v>
      </c>
      <c r="E2001" s="30">
        <v>28.4</v>
      </c>
      <c r="F2001" s="30"/>
      <c r="G2001" s="30"/>
    </row>
    <row r="2002" spans="1:7" x14ac:dyDescent="0.3">
      <c r="A2002" s="22" t="s">
        <v>42</v>
      </c>
      <c r="B2002" s="22" t="s">
        <v>45</v>
      </c>
      <c r="C2002" s="30">
        <v>10</v>
      </c>
      <c r="D2002" s="30">
        <v>1000</v>
      </c>
      <c r="E2002" s="30">
        <v>27.9</v>
      </c>
      <c r="F2002" s="30"/>
      <c r="G2002" s="30"/>
    </row>
    <row r="2003" spans="1:7" x14ac:dyDescent="0.3">
      <c r="A2003" s="22" t="s">
        <v>42</v>
      </c>
      <c r="B2003" s="22" t="s">
        <v>45</v>
      </c>
      <c r="C2003" s="30">
        <v>10</v>
      </c>
      <c r="D2003" s="30"/>
      <c r="E2003" s="30"/>
      <c r="F2003" s="30">
        <v>0.1</v>
      </c>
      <c r="G2003" s="30">
        <v>225.4</v>
      </c>
    </row>
    <row r="2004" spans="1:7" x14ac:dyDescent="0.3">
      <c r="A2004" s="22" t="s">
        <v>42</v>
      </c>
      <c r="B2004" s="22" t="s">
        <v>45</v>
      </c>
      <c r="C2004" s="30">
        <v>10</v>
      </c>
      <c r="D2004" s="30"/>
      <c r="E2004" s="30"/>
      <c r="F2004" s="30">
        <v>0.2</v>
      </c>
      <c r="G2004" s="30">
        <v>225.4</v>
      </c>
    </row>
    <row r="2005" spans="1:7" x14ac:dyDescent="0.3">
      <c r="A2005" s="22" t="s">
        <v>42</v>
      </c>
      <c r="B2005" s="22" t="s">
        <v>45</v>
      </c>
      <c r="C2005" s="30">
        <v>10</v>
      </c>
      <c r="D2005" s="30"/>
      <c r="E2005" s="30"/>
      <c r="F2005" s="30">
        <v>0.3</v>
      </c>
      <c r="G2005" s="30">
        <v>232.9</v>
      </c>
    </row>
    <row r="2006" spans="1:7" x14ac:dyDescent="0.3">
      <c r="A2006" s="22" t="s">
        <v>42</v>
      </c>
      <c r="B2006" s="22" t="s">
        <v>45</v>
      </c>
      <c r="C2006" s="30">
        <v>10</v>
      </c>
      <c r="D2006" s="30"/>
      <c r="E2006" s="30"/>
      <c r="F2006" s="30">
        <v>2</v>
      </c>
      <c r="G2006" s="30">
        <v>232.9</v>
      </c>
    </row>
    <row r="2007" spans="1:7" x14ac:dyDescent="0.3">
      <c r="A2007" s="22" t="s">
        <v>42</v>
      </c>
      <c r="B2007" s="22" t="s">
        <v>45</v>
      </c>
      <c r="C2007" s="30">
        <v>10</v>
      </c>
      <c r="D2007" s="30"/>
      <c r="E2007" s="30"/>
      <c r="F2007" s="30">
        <v>2.1</v>
      </c>
      <c r="G2007" s="30">
        <v>281.60000000000002</v>
      </c>
    </row>
    <row r="2008" spans="1:7" x14ac:dyDescent="0.3">
      <c r="A2008" s="22" t="s">
        <v>42</v>
      </c>
      <c r="B2008" s="22" t="s">
        <v>45</v>
      </c>
      <c r="C2008" s="30">
        <v>10</v>
      </c>
      <c r="D2008" s="30"/>
      <c r="E2008" s="30"/>
      <c r="F2008" s="30">
        <v>3.99</v>
      </c>
      <c r="G2008" s="30">
        <v>281.60000000000002</v>
      </c>
    </row>
    <row r="2009" spans="1:7" x14ac:dyDescent="0.3">
      <c r="A2009" s="22" t="s">
        <v>42</v>
      </c>
      <c r="B2009" s="22" t="s">
        <v>45</v>
      </c>
      <c r="C2009" s="30">
        <v>10</v>
      </c>
      <c r="D2009" s="30"/>
      <c r="E2009" s="30"/>
      <c r="F2009" s="30">
        <v>4</v>
      </c>
      <c r="G2009" s="30">
        <v>296.3</v>
      </c>
    </row>
    <row r="2010" spans="1:7" x14ac:dyDescent="0.3">
      <c r="A2010" s="22" t="s">
        <v>42</v>
      </c>
      <c r="B2010" s="22" t="s">
        <v>45</v>
      </c>
      <c r="C2010" s="30">
        <v>10</v>
      </c>
      <c r="D2010" s="30"/>
      <c r="E2010" s="30"/>
      <c r="F2010" s="30">
        <v>6</v>
      </c>
      <c r="G2010" s="30">
        <v>296.3</v>
      </c>
    </row>
    <row r="2011" spans="1:7" x14ac:dyDescent="0.3">
      <c r="A2011" s="22" t="s">
        <v>42</v>
      </c>
      <c r="B2011" s="22" t="s">
        <v>45</v>
      </c>
      <c r="C2011" s="30">
        <v>10</v>
      </c>
      <c r="D2011" s="30"/>
      <c r="E2011" s="30"/>
      <c r="F2011" s="30">
        <v>6</v>
      </c>
      <c r="G2011" s="30">
        <v>298.3</v>
      </c>
    </row>
    <row r="2012" spans="1:7" x14ac:dyDescent="0.3">
      <c r="A2012" s="22" t="s">
        <v>42</v>
      </c>
      <c r="B2012" s="22" t="s">
        <v>45</v>
      </c>
      <c r="C2012" s="30">
        <v>10</v>
      </c>
      <c r="D2012" s="30"/>
      <c r="E2012" s="30"/>
      <c r="F2012" s="30">
        <v>8</v>
      </c>
      <c r="G2012" s="30">
        <v>298.3</v>
      </c>
    </row>
    <row r="2013" spans="1:7" x14ac:dyDescent="0.3">
      <c r="A2013" s="22" t="s">
        <v>42</v>
      </c>
      <c r="B2013" s="22" t="s">
        <v>45</v>
      </c>
      <c r="C2013" s="30">
        <v>10</v>
      </c>
      <c r="D2013" s="30"/>
      <c r="E2013" s="30"/>
      <c r="F2013" s="30">
        <v>8</v>
      </c>
      <c r="G2013" s="30">
        <v>303.3</v>
      </c>
    </row>
    <row r="2014" spans="1:7" x14ac:dyDescent="0.3">
      <c r="A2014" s="22" t="s">
        <v>42</v>
      </c>
      <c r="B2014" s="22" t="s">
        <v>45</v>
      </c>
      <c r="C2014" s="30">
        <v>10</v>
      </c>
      <c r="D2014" s="30"/>
      <c r="E2014" s="30"/>
      <c r="F2014" s="30">
        <v>15</v>
      </c>
      <c r="G2014" s="30">
        <v>303.3</v>
      </c>
    </row>
    <row r="2015" spans="1:7" x14ac:dyDescent="0.3">
      <c r="A2015" s="22" t="s">
        <v>42</v>
      </c>
      <c r="B2015" s="22" t="s">
        <v>45</v>
      </c>
      <c r="C2015" s="30">
        <v>10</v>
      </c>
      <c r="D2015" s="30"/>
      <c r="E2015" s="30"/>
      <c r="F2015" s="30">
        <v>15.01</v>
      </c>
      <c r="G2015" s="30">
        <v>305.02999999999997</v>
      </c>
    </row>
    <row r="2016" spans="1:7" x14ac:dyDescent="0.3">
      <c r="A2016" s="22" t="s">
        <v>42</v>
      </c>
      <c r="B2016" s="22" t="s">
        <v>45</v>
      </c>
      <c r="C2016" s="30">
        <v>10</v>
      </c>
      <c r="D2016" s="30"/>
      <c r="E2016" s="30"/>
      <c r="F2016" s="30">
        <v>15.1</v>
      </c>
      <c r="G2016" s="30">
        <v>309.8</v>
      </c>
    </row>
    <row r="2017" spans="1:7" x14ac:dyDescent="0.3">
      <c r="A2017" s="22" t="s">
        <v>42</v>
      </c>
      <c r="B2017" s="22" t="s">
        <v>45</v>
      </c>
      <c r="C2017" s="30">
        <v>10</v>
      </c>
      <c r="D2017" s="30"/>
      <c r="E2017" s="30"/>
      <c r="F2017" s="30">
        <v>44</v>
      </c>
      <c r="G2017" s="30">
        <v>309.8</v>
      </c>
    </row>
    <row r="2018" spans="1:7" x14ac:dyDescent="0.3">
      <c r="A2018" s="22" t="s">
        <v>42</v>
      </c>
      <c r="B2018" s="22" t="s">
        <v>45</v>
      </c>
      <c r="C2018" s="30">
        <v>10</v>
      </c>
      <c r="D2018" s="30"/>
      <c r="E2018" s="30"/>
      <c r="F2018" s="30">
        <v>44.01</v>
      </c>
      <c r="G2018" s="30">
        <v>310.8</v>
      </c>
    </row>
    <row r="2019" spans="1:7" x14ac:dyDescent="0.3">
      <c r="A2019" s="22" t="s">
        <v>42</v>
      </c>
      <c r="B2019" s="22" t="s">
        <v>45</v>
      </c>
      <c r="C2019" s="30">
        <v>10</v>
      </c>
      <c r="D2019" s="30"/>
      <c r="E2019" s="30"/>
      <c r="F2019" s="30">
        <v>56</v>
      </c>
      <c r="G2019" s="30">
        <v>310.8</v>
      </c>
    </row>
    <row r="2020" spans="1:7" x14ac:dyDescent="0.3">
      <c r="A2020" s="22" t="s">
        <v>42</v>
      </c>
      <c r="B2020" s="22" t="s">
        <v>45</v>
      </c>
      <c r="C2020" s="30">
        <v>10</v>
      </c>
      <c r="D2020" s="30"/>
      <c r="E2020" s="30"/>
      <c r="F2020" s="30">
        <v>56.1</v>
      </c>
      <c r="G2020" s="30">
        <v>316.8</v>
      </c>
    </row>
    <row r="2021" spans="1:7" x14ac:dyDescent="0.3">
      <c r="A2021" s="22" t="s">
        <v>42</v>
      </c>
      <c r="B2021" s="22" t="s">
        <v>45</v>
      </c>
      <c r="C2021" s="30">
        <v>10</v>
      </c>
      <c r="D2021" s="30"/>
      <c r="E2021" s="30"/>
      <c r="F2021" s="30">
        <v>57</v>
      </c>
      <c r="G2021" s="30">
        <v>316.8</v>
      </c>
    </row>
    <row r="2022" spans="1:7" x14ac:dyDescent="0.3">
      <c r="A2022" s="22" t="s">
        <v>42</v>
      </c>
      <c r="B2022" s="22" t="s">
        <v>45</v>
      </c>
      <c r="C2022" s="30">
        <v>10</v>
      </c>
      <c r="D2022" s="30"/>
      <c r="E2022" s="30"/>
      <c r="F2022" s="30">
        <v>57.01</v>
      </c>
      <c r="G2022" s="30">
        <v>317.2</v>
      </c>
    </row>
    <row r="2023" spans="1:7" x14ac:dyDescent="0.3">
      <c r="A2023" s="22" t="s">
        <v>42</v>
      </c>
      <c r="B2023" s="22" t="s">
        <v>45</v>
      </c>
      <c r="C2023" s="30">
        <v>10</v>
      </c>
      <c r="D2023" s="30"/>
      <c r="E2023" s="30"/>
      <c r="F2023" s="30">
        <v>59</v>
      </c>
      <c r="G2023" s="30">
        <v>317.2</v>
      </c>
    </row>
    <row r="2024" spans="1:7" x14ac:dyDescent="0.3">
      <c r="A2024" s="22" t="s">
        <v>42</v>
      </c>
      <c r="B2024" s="22" t="s">
        <v>45</v>
      </c>
      <c r="C2024" s="30">
        <v>10</v>
      </c>
      <c r="D2024" s="30"/>
      <c r="E2024" s="30"/>
      <c r="F2024" s="30">
        <v>59.1</v>
      </c>
      <c r="G2024" s="30">
        <v>326.2</v>
      </c>
    </row>
    <row r="2025" spans="1:7" x14ac:dyDescent="0.3">
      <c r="A2025" s="22" t="s">
        <v>42</v>
      </c>
      <c r="B2025" s="22" t="s">
        <v>45</v>
      </c>
      <c r="C2025" s="30">
        <v>10</v>
      </c>
      <c r="D2025" s="30"/>
      <c r="E2025" s="30"/>
      <c r="F2025" s="30">
        <v>62</v>
      </c>
      <c r="G2025" s="30">
        <v>326.2</v>
      </c>
    </row>
    <row r="2026" spans="1:7" x14ac:dyDescent="0.3">
      <c r="A2026" s="22" t="s">
        <v>42</v>
      </c>
      <c r="B2026" s="22" t="s">
        <v>45</v>
      </c>
      <c r="C2026" s="30">
        <v>10</v>
      </c>
      <c r="D2026" s="30"/>
      <c r="E2026" s="30"/>
      <c r="F2026" s="30">
        <v>62.1</v>
      </c>
      <c r="G2026" s="30">
        <v>331.2</v>
      </c>
    </row>
    <row r="2027" spans="1:7" x14ac:dyDescent="0.3">
      <c r="A2027" s="22" t="s">
        <v>42</v>
      </c>
      <c r="B2027" s="22" t="s">
        <v>45</v>
      </c>
      <c r="C2027" s="30">
        <v>10</v>
      </c>
      <c r="D2027" s="30"/>
      <c r="E2027" s="30"/>
      <c r="F2027" s="30">
        <v>74</v>
      </c>
      <c r="G2027" s="30">
        <v>331.2</v>
      </c>
    </row>
    <row r="2028" spans="1:7" x14ac:dyDescent="0.3">
      <c r="A2028" s="22" t="s">
        <v>42</v>
      </c>
      <c r="B2028" s="22" t="s">
        <v>45</v>
      </c>
      <c r="C2028" s="30">
        <v>10</v>
      </c>
      <c r="D2028" s="30"/>
      <c r="E2028" s="30"/>
      <c r="F2028" s="30">
        <v>74.010000000000005</v>
      </c>
      <c r="G2028" s="30">
        <v>331.7</v>
      </c>
    </row>
    <row r="2029" spans="1:7" x14ac:dyDescent="0.3">
      <c r="A2029" s="22" t="s">
        <v>42</v>
      </c>
      <c r="B2029" s="22" t="s">
        <v>45</v>
      </c>
      <c r="C2029" s="30">
        <v>10</v>
      </c>
      <c r="D2029" s="30"/>
      <c r="E2029" s="30"/>
      <c r="F2029" s="30">
        <v>90</v>
      </c>
      <c r="G2029" s="30">
        <v>331.7</v>
      </c>
    </row>
    <row r="2030" spans="1:7" x14ac:dyDescent="0.3">
      <c r="A2030" s="22" t="s">
        <v>42</v>
      </c>
      <c r="B2030" s="22" t="s">
        <v>45</v>
      </c>
      <c r="C2030" s="30">
        <v>10</v>
      </c>
      <c r="D2030" s="30"/>
      <c r="E2030" s="30"/>
      <c r="F2030" s="30">
        <v>90.01</v>
      </c>
      <c r="G2030" s="30">
        <v>332.1</v>
      </c>
    </row>
    <row r="2031" spans="1:7" x14ac:dyDescent="0.3">
      <c r="A2031" s="22" t="s">
        <v>42</v>
      </c>
      <c r="B2031" s="22" t="s">
        <v>45</v>
      </c>
      <c r="C2031" s="30">
        <v>10</v>
      </c>
      <c r="D2031" s="30"/>
      <c r="E2031" s="30"/>
      <c r="F2031" s="30">
        <v>109</v>
      </c>
      <c r="G2031" s="30">
        <v>332.1</v>
      </c>
    </row>
    <row r="2032" spans="1:7" x14ac:dyDescent="0.3">
      <c r="A2032" s="22" t="s">
        <v>42</v>
      </c>
      <c r="B2032" s="22" t="s">
        <v>45</v>
      </c>
      <c r="C2032" s="30">
        <v>10</v>
      </c>
      <c r="D2032" s="30"/>
      <c r="E2032" s="30"/>
      <c r="F2032" s="30">
        <v>109</v>
      </c>
      <c r="G2032" s="30">
        <v>339.1</v>
      </c>
    </row>
    <row r="2033" spans="1:7" x14ac:dyDescent="0.3">
      <c r="A2033" s="22" t="s">
        <v>42</v>
      </c>
      <c r="B2033" s="22" t="s">
        <v>45</v>
      </c>
      <c r="C2033" s="30">
        <v>10</v>
      </c>
      <c r="D2033" s="30"/>
      <c r="E2033" s="30"/>
      <c r="F2033" s="30">
        <v>111</v>
      </c>
      <c r="G2033" s="30">
        <v>339.1</v>
      </c>
    </row>
    <row r="2034" spans="1:7" x14ac:dyDescent="0.3">
      <c r="A2034" s="22" t="s">
        <v>42</v>
      </c>
      <c r="B2034" s="22" t="s">
        <v>45</v>
      </c>
      <c r="C2034" s="30">
        <v>10</v>
      </c>
      <c r="D2034" s="30"/>
      <c r="E2034" s="30"/>
      <c r="F2034" s="30">
        <v>111</v>
      </c>
      <c r="G2034" s="30">
        <v>350.1</v>
      </c>
    </row>
    <row r="2035" spans="1:7" x14ac:dyDescent="0.3">
      <c r="A2035" s="22" t="s">
        <v>42</v>
      </c>
      <c r="B2035" s="22" t="s">
        <v>45</v>
      </c>
      <c r="C2035" s="30">
        <v>10</v>
      </c>
      <c r="D2035" s="30"/>
      <c r="E2035" s="30"/>
      <c r="F2035" s="30">
        <v>113</v>
      </c>
      <c r="G2035" s="30">
        <v>350.1</v>
      </c>
    </row>
    <row r="2036" spans="1:7" x14ac:dyDescent="0.3">
      <c r="A2036" s="22" t="s">
        <v>42</v>
      </c>
      <c r="B2036" s="22" t="s">
        <v>45</v>
      </c>
      <c r="C2036" s="30">
        <v>10</v>
      </c>
      <c r="D2036" s="30"/>
      <c r="E2036" s="30"/>
      <c r="F2036" s="30">
        <v>113</v>
      </c>
      <c r="G2036" s="30">
        <v>352.1</v>
      </c>
    </row>
    <row r="2037" spans="1:7" x14ac:dyDescent="0.3">
      <c r="A2037" s="22" t="s">
        <v>42</v>
      </c>
      <c r="B2037" s="22" t="s">
        <v>45</v>
      </c>
      <c r="C2037" s="30">
        <v>10</v>
      </c>
      <c r="D2037" s="30"/>
      <c r="E2037" s="30"/>
      <c r="F2037" s="30">
        <v>135</v>
      </c>
      <c r="G2037" s="30">
        <v>352.1</v>
      </c>
    </row>
    <row r="2038" spans="1:7" x14ac:dyDescent="0.3">
      <c r="A2038" s="22" t="s">
        <v>42</v>
      </c>
      <c r="B2038" s="22" t="s">
        <v>45</v>
      </c>
      <c r="C2038" s="30">
        <v>10</v>
      </c>
      <c r="D2038" s="30"/>
      <c r="E2038" s="30"/>
      <c r="F2038" s="30">
        <v>135</v>
      </c>
      <c r="G2038" s="30">
        <v>355.1</v>
      </c>
    </row>
    <row r="2039" spans="1:7" x14ac:dyDescent="0.3">
      <c r="A2039" s="22" t="s">
        <v>42</v>
      </c>
      <c r="B2039" s="22" t="s">
        <v>45</v>
      </c>
      <c r="C2039" s="30">
        <v>10</v>
      </c>
      <c r="D2039" s="30"/>
      <c r="E2039" s="30"/>
      <c r="F2039" s="30">
        <v>135.01</v>
      </c>
      <c r="G2039" s="30">
        <v>355.1</v>
      </c>
    </row>
    <row r="2040" spans="1:7" x14ac:dyDescent="0.3">
      <c r="A2040" s="22" t="s">
        <v>42</v>
      </c>
      <c r="B2040" s="22" t="s">
        <v>45</v>
      </c>
      <c r="C2040" s="30">
        <v>10</v>
      </c>
      <c r="D2040" s="30"/>
      <c r="E2040" s="30"/>
      <c r="F2040" s="30">
        <v>136</v>
      </c>
      <c r="G2040" s="30">
        <v>356.1</v>
      </c>
    </row>
    <row r="2041" spans="1:7" x14ac:dyDescent="0.3">
      <c r="A2041" s="22" t="s">
        <v>42</v>
      </c>
      <c r="B2041" s="22" t="s">
        <v>45</v>
      </c>
      <c r="C2041" s="30">
        <v>10</v>
      </c>
      <c r="D2041" s="30"/>
      <c r="E2041" s="30"/>
      <c r="F2041" s="30">
        <v>136.01</v>
      </c>
      <c r="G2041" s="30">
        <v>356.1</v>
      </c>
    </row>
    <row r="2042" spans="1:7" x14ac:dyDescent="0.3">
      <c r="A2042" s="22" t="s">
        <v>42</v>
      </c>
      <c r="B2042" s="22" t="s">
        <v>45</v>
      </c>
      <c r="C2042" s="30">
        <v>10</v>
      </c>
      <c r="D2042" s="30"/>
      <c r="E2042" s="30"/>
      <c r="F2042" s="30">
        <v>136.69</v>
      </c>
      <c r="G2042" s="30">
        <v>356.78227424749002</v>
      </c>
    </row>
    <row r="2043" spans="1:7" x14ac:dyDescent="0.3">
      <c r="A2043" s="22" t="s">
        <v>42</v>
      </c>
      <c r="B2043" s="22" t="s">
        <v>45</v>
      </c>
      <c r="C2043" s="30">
        <v>10</v>
      </c>
      <c r="D2043" s="30"/>
      <c r="E2043" s="30"/>
      <c r="F2043" s="30">
        <v>136.69999999999999</v>
      </c>
      <c r="G2043" s="30">
        <v>356.79230769230998</v>
      </c>
    </row>
    <row r="2044" spans="1:7" x14ac:dyDescent="0.3">
      <c r="A2044" s="22" t="s">
        <v>42</v>
      </c>
      <c r="B2044" s="22" t="s">
        <v>45</v>
      </c>
      <c r="C2044" s="30">
        <v>10</v>
      </c>
      <c r="D2044" s="30"/>
      <c r="E2044" s="30"/>
      <c r="F2044" s="30">
        <v>136.9</v>
      </c>
      <c r="G2044" s="30">
        <v>356.99297658862997</v>
      </c>
    </row>
    <row r="2045" spans="1:7" x14ac:dyDescent="0.3">
      <c r="A2045" s="22" t="s">
        <v>42</v>
      </c>
      <c r="B2045" s="22" t="s">
        <v>45</v>
      </c>
      <c r="C2045" s="30">
        <v>10</v>
      </c>
      <c r="D2045" s="30"/>
      <c r="E2045" s="30"/>
      <c r="F2045" s="30">
        <v>137</v>
      </c>
      <c r="G2045" s="30">
        <v>357.09331103679</v>
      </c>
    </row>
    <row r="2046" spans="1:7" x14ac:dyDescent="0.3">
      <c r="A2046" s="22" t="s">
        <v>42</v>
      </c>
      <c r="B2046" s="22" t="s">
        <v>45</v>
      </c>
      <c r="C2046" s="30">
        <v>10</v>
      </c>
      <c r="D2046" s="30"/>
      <c r="E2046" s="30"/>
      <c r="F2046" s="30">
        <v>137.22999999999999</v>
      </c>
      <c r="G2046" s="30">
        <v>357.32408026756002</v>
      </c>
    </row>
    <row r="2047" spans="1:7" x14ac:dyDescent="0.3">
      <c r="A2047" s="22" t="s">
        <v>42</v>
      </c>
      <c r="B2047" s="22" t="s">
        <v>45</v>
      </c>
      <c r="C2047" s="30">
        <v>10</v>
      </c>
      <c r="D2047" s="30"/>
      <c r="E2047" s="30"/>
      <c r="F2047" s="30">
        <v>137.24</v>
      </c>
      <c r="G2047" s="30">
        <v>357.33411371237003</v>
      </c>
    </row>
    <row r="2048" spans="1:7" x14ac:dyDescent="0.3">
      <c r="A2048" s="22" t="s">
        <v>42</v>
      </c>
      <c r="B2048" s="22" t="s">
        <v>45</v>
      </c>
      <c r="C2048" s="30">
        <v>10</v>
      </c>
      <c r="D2048" s="30"/>
      <c r="E2048" s="30"/>
      <c r="F2048" s="30">
        <v>137.5</v>
      </c>
      <c r="G2048" s="30">
        <v>357.59498327759002</v>
      </c>
    </row>
    <row r="2049" spans="1:7" x14ac:dyDescent="0.3">
      <c r="A2049" s="22" t="s">
        <v>42</v>
      </c>
      <c r="B2049" s="22" t="s">
        <v>45</v>
      </c>
      <c r="C2049" s="30">
        <v>10</v>
      </c>
      <c r="D2049" s="30"/>
      <c r="E2049" s="30"/>
      <c r="F2049" s="30">
        <v>137.97999999999999</v>
      </c>
      <c r="G2049" s="30">
        <v>358.07658862876002</v>
      </c>
    </row>
    <row r="2050" spans="1:7" x14ac:dyDescent="0.3">
      <c r="A2050" s="22" t="s">
        <v>42</v>
      </c>
      <c r="B2050" s="22" t="s">
        <v>45</v>
      </c>
      <c r="C2050" s="30">
        <v>10</v>
      </c>
      <c r="D2050" s="30"/>
      <c r="E2050" s="30"/>
      <c r="F2050" s="30">
        <v>137.99</v>
      </c>
      <c r="G2050" s="30">
        <v>358.08662207357997</v>
      </c>
    </row>
    <row r="2051" spans="1:7" x14ac:dyDescent="0.3">
      <c r="A2051" s="22" t="s">
        <v>42</v>
      </c>
      <c r="B2051" s="22" t="s">
        <v>45</v>
      </c>
      <c r="C2051" s="30">
        <v>10</v>
      </c>
      <c r="D2051" s="30"/>
      <c r="E2051" s="30"/>
      <c r="F2051" s="30">
        <v>138.21</v>
      </c>
      <c r="G2051" s="30">
        <v>358.30735785952999</v>
      </c>
    </row>
    <row r="2052" spans="1:7" x14ac:dyDescent="0.3">
      <c r="A2052" s="22" t="s">
        <v>42</v>
      </c>
      <c r="B2052" s="22" t="s">
        <v>45</v>
      </c>
      <c r="C2052" s="30">
        <v>10</v>
      </c>
      <c r="D2052" s="30"/>
      <c r="E2052" s="30"/>
      <c r="F2052" s="30">
        <v>138.22</v>
      </c>
      <c r="G2052" s="30">
        <v>358.31739130435</v>
      </c>
    </row>
    <row r="2053" spans="1:7" x14ac:dyDescent="0.3">
      <c r="A2053" s="22" t="s">
        <v>42</v>
      </c>
      <c r="B2053" s="22" t="s">
        <v>45</v>
      </c>
      <c r="C2053" s="30">
        <v>10</v>
      </c>
      <c r="D2053" s="30"/>
      <c r="E2053" s="30"/>
      <c r="F2053" s="30">
        <v>139</v>
      </c>
      <c r="G2053" s="30">
        <v>359.1</v>
      </c>
    </row>
    <row r="2054" spans="1:7" x14ac:dyDescent="0.3">
      <c r="A2054" s="22" t="s">
        <v>42</v>
      </c>
      <c r="B2054" s="22" t="s">
        <v>45</v>
      </c>
      <c r="C2054" s="30">
        <v>10</v>
      </c>
      <c r="D2054" s="30"/>
      <c r="E2054" s="30"/>
      <c r="F2054" s="30">
        <v>139.9</v>
      </c>
      <c r="G2054" s="30">
        <v>360.00301003343998</v>
      </c>
    </row>
    <row r="2055" spans="1:7" x14ac:dyDescent="0.3">
      <c r="A2055" s="22" t="s">
        <v>42</v>
      </c>
      <c r="B2055" s="22" t="s">
        <v>45</v>
      </c>
      <c r="C2055" s="30">
        <v>10</v>
      </c>
      <c r="D2055" s="30"/>
      <c r="E2055" s="30"/>
      <c r="F2055" s="30">
        <v>140</v>
      </c>
      <c r="G2055" s="30">
        <v>360.10334448161001</v>
      </c>
    </row>
    <row r="2056" spans="1:7" x14ac:dyDescent="0.3">
      <c r="A2056" s="22" t="s">
        <v>42</v>
      </c>
      <c r="B2056" s="22" t="s">
        <v>45</v>
      </c>
      <c r="C2056" s="30">
        <v>10</v>
      </c>
      <c r="D2056" s="30"/>
      <c r="E2056" s="30"/>
      <c r="F2056" s="30">
        <v>140.5</v>
      </c>
      <c r="G2056" s="30">
        <v>360.60501672241003</v>
      </c>
    </row>
    <row r="2057" spans="1:7" x14ac:dyDescent="0.3">
      <c r="A2057" s="22" t="s">
        <v>42</v>
      </c>
      <c r="B2057" s="22" t="s">
        <v>45</v>
      </c>
      <c r="C2057" s="30">
        <v>10</v>
      </c>
      <c r="D2057" s="30"/>
      <c r="E2057" s="30"/>
      <c r="F2057" s="30">
        <v>140.69999999999999</v>
      </c>
      <c r="G2057" s="30">
        <v>360.80568561873002</v>
      </c>
    </row>
    <row r="2058" spans="1:7" x14ac:dyDescent="0.3">
      <c r="A2058" s="22" t="s">
        <v>42</v>
      </c>
      <c r="B2058" s="22" t="s">
        <v>45</v>
      </c>
      <c r="C2058" s="30">
        <v>10</v>
      </c>
      <c r="D2058" s="30"/>
      <c r="E2058" s="30"/>
      <c r="F2058" s="30">
        <v>140.71</v>
      </c>
      <c r="G2058" s="30">
        <v>360.81571906354998</v>
      </c>
    </row>
    <row r="2059" spans="1:7" x14ac:dyDescent="0.3">
      <c r="A2059" s="22" t="s">
        <v>42</v>
      </c>
      <c r="B2059" s="22" t="s">
        <v>45</v>
      </c>
      <c r="C2059" s="30">
        <v>10</v>
      </c>
      <c r="D2059" s="30"/>
      <c r="E2059" s="30"/>
      <c r="F2059" s="30">
        <v>141.03</v>
      </c>
      <c r="G2059" s="30">
        <v>361.13678929766002</v>
      </c>
    </row>
    <row r="2060" spans="1:7" x14ac:dyDescent="0.3">
      <c r="A2060" s="22" t="s">
        <v>42</v>
      </c>
      <c r="B2060" s="22" t="s">
        <v>45</v>
      </c>
      <c r="C2060" s="30">
        <v>10</v>
      </c>
      <c r="D2060" s="30"/>
      <c r="E2060" s="30"/>
      <c r="F2060" s="30">
        <v>141.04</v>
      </c>
      <c r="G2060" s="30">
        <v>361.14682274247002</v>
      </c>
    </row>
    <row r="2061" spans="1:7" x14ac:dyDescent="0.3">
      <c r="A2061" s="22" t="s">
        <v>42</v>
      </c>
      <c r="B2061" s="22" t="s">
        <v>45</v>
      </c>
      <c r="C2061" s="30">
        <v>10</v>
      </c>
      <c r="D2061" s="30"/>
      <c r="E2061" s="30"/>
      <c r="F2061" s="30">
        <v>141.24</v>
      </c>
      <c r="G2061" s="30">
        <v>361.34749163880002</v>
      </c>
    </row>
    <row r="2062" spans="1:7" x14ac:dyDescent="0.3">
      <c r="A2062" s="22" t="s">
        <v>42</v>
      </c>
      <c r="B2062" s="22" t="s">
        <v>45</v>
      </c>
      <c r="C2062" s="30">
        <v>10</v>
      </c>
      <c r="D2062" s="30"/>
      <c r="E2062" s="30"/>
      <c r="F2062" s="30">
        <v>141.25</v>
      </c>
      <c r="G2062" s="30">
        <v>361.35752508361003</v>
      </c>
    </row>
    <row r="2063" spans="1:7" x14ac:dyDescent="0.3">
      <c r="A2063" s="22" t="s">
        <v>42</v>
      </c>
      <c r="B2063" s="22" t="s">
        <v>45</v>
      </c>
      <c r="C2063" s="30">
        <v>10</v>
      </c>
      <c r="D2063" s="30"/>
      <c r="E2063" s="30"/>
      <c r="F2063" s="30">
        <v>141.99</v>
      </c>
      <c r="G2063" s="30">
        <v>362.1</v>
      </c>
    </row>
    <row r="2064" spans="1:7" x14ac:dyDescent="0.3">
      <c r="A2064" s="22" t="s">
        <v>42</v>
      </c>
      <c r="B2064" s="22" t="s">
        <v>45</v>
      </c>
      <c r="C2064" s="30">
        <v>10</v>
      </c>
      <c r="D2064" s="30"/>
      <c r="E2064" s="30"/>
      <c r="F2064" s="30">
        <v>142.62</v>
      </c>
      <c r="G2064" s="30">
        <v>362.1</v>
      </c>
    </row>
    <row r="2065" spans="1:7" x14ac:dyDescent="0.3">
      <c r="A2065" s="22" t="s">
        <v>42</v>
      </c>
      <c r="B2065" s="22" t="s">
        <v>45</v>
      </c>
      <c r="C2065" s="30">
        <v>10</v>
      </c>
      <c r="D2065" s="30"/>
      <c r="E2065" s="30"/>
      <c r="F2065" s="30">
        <v>142.63</v>
      </c>
      <c r="G2065" s="30">
        <v>411.1</v>
      </c>
    </row>
    <row r="2066" spans="1:7" x14ac:dyDescent="0.3">
      <c r="A2066" s="22" t="s">
        <v>42</v>
      </c>
      <c r="B2066" s="22" t="s">
        <v>45</v>
      </c>
      <c r="C2066" s="30">
        <v>10</v>
      </c>
      <c r="D2066" s="30"/>
      <c r="E2066" s="30"/>
      <c r="F2066" s="30">
        <v>153.33000000000001</v>
      </c>
      <c r="G2066" s="30">
        <v>411.1</v>
      </c>
    </row>
    <row r="2067" spans="1:7" x14ac:dyDescent="0.3">
      <c r="A2067" s="22" t="s">
        <v>42</v>
      </c>
      <c r="B2067" s="22" t="s">
        <v>45</v>
      </c>
      <c r="C2067" s="30">
        <v>10</v>
      </c>
      <c r="D2067" s="30"/>
      <c r="E2067" s="30"/>
      <c r="F2067" s="30">
        <v>153.34</v>
      </c>
      <c r="G2067" s="30">
        <v>460.1</v>
      </c>
    </row>
    <row r="2068" spans="1:7" x14ac:dyDescent="0.3">
      <c r="A2068" s="22" t="s">
        <v>42</v>
      </c>
      <c r="B2068" s="22" t="s">
        <v>45</v>
      </c>
      <c r="C2068" s="30">
        <v>10</v>
      </c>
      <c r="D2068" s="30"/>
      <c r="E2068" s="30"/>
      <c r="F2068" s="30">
        <v>162</v>
      </c>
      <c r="G2068" s="30">
        <v>460.1</v>
      </c>
    </row>
    <row r="2069" spans="1:7" x14ac:dyDescent="0.3">
      <c r="A2069" s="22" t="s">
        <v>42</v>
      </c>
      <c r="B2069" s="22" t="s">
        <v>45</v>
      </c>
      <c r="C2069" s="30">
        <v>10</v>
      </c>
      <c r="D2069" s="30"/>
      <c r="E2069" s="30"/>
      <c r="F2069" s="30">
        <v>162</v>
      </c>
      <c r="G2069" s="30">
        <v>468.1</v>
      </c>
    </row>
    <row r="2070" spans="1:7" x14ac:dyDescent="0.3">
      <c r="A2070" s="22" t="s">
        <v>42</v>
      </c>
      <c r="B2070" s="22" t="s">
        <v>45</v>
      </c>
      <c r="C2070" s="30">
        <v>10</v>
      </c>
      <c r="D2070" s="30"/>
      <c r="E2070" s="30"/>
      <c r="F2070" s="30">
        <v>165</v>
      </c>
      <c r="G2070" s="30">
        <v>468.1</v>
      </c>
    </row>
    <row r="2071" spans="1:7" x14ac:dyDescent="0.3">
      <c r="A2071" s="22" t="s">
        <v>42</v>
      </c>
      <c r="B2071" s="22" t="s">
        <v>45</v>
      </c>
      <c r="C2071" s="30">
        <v>10</v>
      </c>
      <c r="D2071" s="30"/>
      <c r="E2071" s="30"/>
      <c r="F2071" s="30">
        <v>165.1</v>
      </c>
      <c r="G2071" s="30">
        <v>483.1</v>
      </c>
    </row>
    <row r="2072" spans="1:7" x14ac:dyDescent="0.3">
      <c r="A2072" s="22" t="s">
        <v>42</v>
      </c>
      <c r="B2072" s="22" t="s">
        <v>45</v>
      </c>
      <c r="C2072" s="30">
        <v>10</v>
      </c>
      <c r="D2072" s="30"/>
      <c r="E2072" s="30"/>
      <c r="F2072" s="30">
        <v>166</v>
      </c>
      <c r="G2072" s="30">
        <v>483.1</v>
      </c>
    </row>
    <row r="2073" spans="1:7" x14ac:dyDescent="0.3">
      <c r="A2073" s="22" t="s">
        <v>42</v>
      </c>
      <c r="B2073" s="22" t="s">
        <v>45</v>
      </c>
      <c r="C2073" s="30">
        <v>10</v>
      </c>
      <c r="D2073" s="30"/>
      <c r="E2073" s="30"/>
      <c r="F2073" s="30">
        <v>166</v>
      </c>
      <c r="G2073" s="30">
        <v>484.1</v>
      </c>
    </row>
    <row r="2074" spans="1:7" x14ac:dyDescent="0.3">
      <c r="A2074" s="22" t="s">
        <v>42</v>
      </c>
      <c r="B2074" s="22" t="s">
        <v>45</v>
      </c>
      <c r="C2074" s="30">
        <v>10</v>
      </c>
      <c r="D2074" s="30"/>
      <c r="E2074" s="30"/>
      <c r="F2074" s="30">
        <v>166.96</v>
      </c>
      <c r="G2074" s="30">
        <v>484.1</v>
      </c>
    </row>
    <row r="2075" spans="1:7" x14ac:dyDescent="0.3">
      <c r="A2075" s="22" t="s">
        <v>42</v>
      </c>
      <c r="B2075" s="22" t="s">
        <v>45</v>
      </c>
      <c r="C2075" s="30">
        <v>10</v>
      </c>
      <c r="D2075" s="30"/>
      <c r="E2075" s="30"/>
      <c r="F2075" s="30">
        <v>166.96</v>
      </c>
      <c r="G2075" s="30">
        <v>532.1</v>
      </c>
    </row>
    <row r="2076" spans="1:7" x14ac:dyDescent="0.3">
      <c r="A2076" s="22" t="s">
        <v>42</v>
      </c>
      <c r="B2076" s="22" t="s">
        <v>45</v>
      </c>
      <c r="C2076" s="30">
        <v>10</v>
      </c>
      <c r="D2076" s="30"/>
      <c r="E2076" s="30"/>
      <c r="F2076" s="30">
        <v>170</v>
      </c>
      <c r="G2076" s="30">
        <v>532.1</v>
      </c>
    </row>
    <row r="2077" spans="1:7" x14ac:dyDescent="0.3">
      <c r="A2077" s="22" t="s">
        <v>42</v>
      </c>
      <c r="B2077" s="22" t="s">
        <v>45</v>
      </c>
      <c r="C2077" s="30">
        <v>10</v>
      </c>
      <c r="D2077" s="30"/>
      <c r="E2077" s="30"/>
      <c r="F2077" s="30">
        <v>170.1</v>
      </c>
      <c r="G2077" s="30">
        <v>547.1</v>
      </c>
    </row>
    <row r="2078" spans="1:7" x14ac:dyDescent="0.3">
      <c r="A2078" s="22" t="s">
        <v>42</v>
      </c>
      <c r="B2078" s="22" t="s">
        <v>45</v>
      </c>
      <c r="C2078" s="30">
        <v>10</v>
      </c>
      <c r="D2078" s="30"/>
      <c r="E2078" s="30"/>
      <c r="F2078" s="30">
        <v>170.96</v>
      </c>
      <c r="G2078" s="30">
        <v>547.1</v>
      </c>
    </row>
    <row r="2079" spans="1:7" x14ac:dyDescent="0.3">
      <c r="A2079" s="22" t="s">
        <v>42</v>
      </c>
      <c r="B2079" s="22" t="s">
        <v>45</v>
      </c>
      <c r="C2079" s="30">
        <v>10</v>
      </c>
      <c r="D2079" s="30"/>
      <c r="E2079" s="30"/>
      <c r="F2079" s="30">
        <v>170.97</v>
      </c>
      <c r="G2079" s="30">
        <v>554.1</v>
      </c>
    </row>
    <row r="2080" spans="1:7" x14ac:dyDescent="0.3">
      <c r="A2080" s="22" t="s">
        <v>42</v>
      </c>
      <c r="B2080" s="22" t="s">
        <v>45</v>
      </c>
      <c r="C2080" s="30">
        <v>10</v>
      </c>
      <c r="D2080" s="30"/>
      <c r="E2080" s="30"/>
      <c r="F2080" s="30">
        <v>174.99</v>
      </c>
      <c r="G2080" s="30">
        <v>554.1</v>
      </c>
    </row>
    <row r="2081" spans="1:7" x14ac:dyDescent="0.3">
      <c r="A2081" s="22" t="s">
        <v>42</v>
      </c>
      <c r="B2081" s="22" t="s">
        <v>45</v>
      </c>
      <c r="C2081" s="30">
        <v>10</v>
      </c>
      <c r="D2081" s="30"/>
      <c r="E2081" s="30"/>
      <c r="F2081" s="30">
        <v>175</v>
      </c>
      <c r="G2081" s="30">
        <v>564.1</v>
      </c>
    </row>
    <row r="2082" spans="1:7" x14ac:dyDescent="0.3">
      <c r="A2082" s="22" t="s">
        <v>42</v>
      </c>
      <c r="B2082" s="22" t="s">
        <v>45</v>
      </c>
      <c r="C2082" s="30">
        <v>10</v>
      </c>
      <c r="D2082" s="30"/>
      <c r="E2082" s="30"/>
      <c r="F2082" s="30">
        <v>179.95</v>
      </c>
      <c r="G2082" s="30">
        <v>564.1</v>
      </c>
    </row>
    <row r="2083" spans="1:7" x14ac:dyDescent="0.3">
      <c r="A2083" s="22" t="s">
        <v>42</v>
      </c>
      <c r="B2083" s="22" t="s">
        <v>45</v>
      </c>
      <c r="C2083" s="30">
        <v>10</v>
      </c>
      <c r="D2083" s="30"/>
      <c r="E2083" s="30"/>
      <c r="F2083" s="30">
        <v>179.96</v>
      </c>
      <c r="G2083" s="30">
        <v>594.1</v>
      </c>
    </row>
    <row r="2084" spans="1:7" x14ac:dyDescent="0.3">
      <c r="A2084" s="22" t="s">
        <v>42</v>
      </c>
      <c r="B2084" s="22" t="s">
        <v>45</v>
      </c>
      <c r="C2084" s="30">
        <v>10</v>
      </c>
      <c r="D2084" s="30"/>
      <c r="E2084" s="30"/>
      <c r="F2084" s="30">
        <v>190</v>
      </c>
      <c r="G2084" s="30">
        <v>594.1</v>
      </c>
    </row>
    <row r="2085" spans="1:7" x14ac:dyDescent="0.3">
      <c r="A2085" s="22" t="s">
        <v>42</v>
      </c>
      <c r="B2085" s="22" t="s">
        <v>45</v>
      </c>
      <c r="C2085" s="30">
        <v>10</v>
      </c>
      <c r="D2085" s="30"/>
      <c r="E2085" s="30"/>
      <c r="F2085" s="30">
        <v>190.01</v>
      </c>
      <c r="G2085" s="30">
        <v>595.6</v>
      </c>
    </row>
    <row r="2086" spans="1:7" x14ac:dyDescent="0.3">
      <c r="A2086" s="22" t="s">
        <v>42</v>
      </c>
      <c r="B2086" s="22" t="s">
        <v>45</v>
      </c>
      <c r="C2086" s="30">
        <v>10</v>
      </c>
      <c r="D2086" s="30"/>
      <c r="E2086" s="30"/>
      <c r="F2086" s="30">
        <v>190.1</v>
      </c>
      <c r="G2086" s="30">
        <v>609.1</v>
      </c>
    </row>
    <row r="2087" spans="1:7" x14ac:dyDescent="0.3">
      <c r="A2087" s="22" t="s">
        <v>42</v>
      </c>
      <c r="B2087" s="22" t="s">
        <v>45</v>
      </c>
      <c r="C2087" s="30">
        <v>10</v>
      </c>
      <c r="D2087" s="30"/>
      <c r="E2087" s="30"/>
      <c r="F2087" s="30">
        <v>195</v>
      </c>
      <c r="G2087" s="30">
        <v>609.1</v>
      </c>
    </row>
    <row r="2088" spans="1:7" x14ac:dyDescent="0.3">
      <c r="A2088" s="22" t="s">
        <v>42</v>
      </c>
      <c r="B2088" s="22" t="s">
        <v>45</v>
      </c>
      <c r="C2088" s="30">
        <v>10</v>
      </c>
      <c r="D2088" s="30"/>
      <c r="E2088" s="30"/>
      <c r="F2088" s="30">
        <v>195.01</v>
      </c>
      <c r="G2088" s="30">
        <v>610.6</v>
      </c>
    </row>
    <row r="2089" spans="1:7" x14ac:dyDescent="0.3">
      <c r="A2089" s="22" t="s">
        <v>42</v>
      </c>
      <c r="B2089" s="22" t="s">
        <v>45</v>
      </c>
      <c r="C2089" s="30">
        <v>10</v>
      </c>
      <c r="D2089" s="30"/>
      <c r="E2089" s="30"/>
      <c r="F2089" s="30">
        <v>195.1</v>
      </c>
      <c r="G2089" s="30">
        <v>624.1</v>
      </c>
    </row>
    <row r="2090" spans="1:7" x14ac:dyDescent="0.3">
      <c r="A2090" s="22" t="s">
        <v>42</v>
      </c>
      <c r="B2090" s="22" t="s">
        <v>45</v>
      </c>
      <c r="C2090" s="30">
        <v>10</v>
      </c>
      <c r="D2090" s="30"/>
      <c r="E2090" s="30"/>
      <c r="F2090" s="30">
        <v>220</v>
      </c>
      <c r="G2090" s="30">
        <v>624.1</v>
      </c>
    </row>
    <row r="2091" spans="1:7" x14ac:dyDescent="0.3">
      <c r="A2091" s="22" t="s">
        <v>42</v>
      </c>
      <c r="B2091" s="22" t="s">
        <v>45</v>
      </c>
      <c r="C2091" s="30">
        <v>10</v>
      </c>
      <c r="D2091" s="30"/>
      <c r="E2091" s="30"/>
      <c r="F2091" s="30">
        <v>220.1</v>
      </c>
      <c r="G2091" s="30">
        <v>639.1</v>
      </c>
    </row>
    <row r="2092" spans="1:7" x14ac:dyDescent="0.3">
      <c r="A2092" s="22" t="s">
        <v>42</v>
      </c>
      <c r="B2092" s="22" t="s">
        <v>45</v>
      </c>
      <c r="C2092" s="30">
        <v>10</v>
      </c>
      <c r="D2092" s="30"/>
      <c r="E2092" s="30"/>
      <c r="F2092" s="30">
        <v>333</v>
      </c>
      <c r="G2092" s="30">
        <v>639.1</v>
      </c>
    </row>
    <row r="2093" spans="1:7" x14ac:dyDescent="0.3">
      <c r="A2093" s="22" t="s">
        <v>42</v>
      </c>
      <c r="B2093" s="22" t="s">
        <v>45</v>
      </c>
      <c r="C2093" s="30">
        <v>10</v>
      </c>
      <c r="D2093" s="30"/>
      <c r="E2093" s="30"/>
      <c r="F2093" s="30">
        <v>333.01</v>
      </c>
      <c r="G2093" s="30">
        <v>654.1</v>
      </c>
    </row>
    <row r="2094" spans="1:7" x14ac:dyDescent="0.3">
      <c r="A2094" s="22" t="s">
        <v>42</v>
      </c>
      <c r="B2094" s="22" t="s">
        <v>45</v>
      </c>
      <c r="C2094" s="30">
        <v>10</v>
      </c>
      <c r="D2094" s="30"/>
      <c r="E2094" s="30"/>
      <c r="F2094" s="30">
        <v>1000</v>
      </c>
      <c r="G2094" s="30">
        <v>654.1</v>
      </c>
    </row>
    <row r="2095" spans="1:7" x14ac:dyDescent="0.3">
      <c r="A2095" s="22" t="s">
        <v>42</v>
      </c>
      <c r="B2095" s="22" t="s">
        <v>45</v>
      </c>
      <c r="C2095" s="30">
        <v>11</v>
      </c>
      <c r="D2095" s="30">
        <v>0.1</v>
      </c>
      <c r="E2095" s="30">
        <v>468.1</v>
      </c>
      <c r="F2095" s="30"/>
      <c r="G2095" s="30"/>
    </row>
    <row r="2096" spans="1:7" x14ac:dyDescent="0.3">
      <c r="A2096" s="22" t="s">
        <v>42</v>
      </c>
      <c r="B2096" s="22" t="s">
        <v>45</v>
      </c>
      <c r="C2096" s="30">
        <v>11</v>
      </c>
      <c r="D2096" s="30">
        <v>2.2999999999999998</v>
      </c>
      <c r="E2096" s="30">
        <v>468.1</v>
      </c>
      <c r="F2096" s="30"/>
      <c r="G2096" s="30"/>
    </row>
    <row r="2097" spans="1:7" x14ac:dyDescent="0.3">
      <c r="A2097" s="22" t="s">
        <v>42</v>
      </c>
      <c r="B2097" s="22" t="s">
        <v>45</v>
      </c>
      <c r="C2097" s="30">
        <v>11</v>
      </c>
      <c r="D2097" s="30">
        <v>2.4</v>
      </c>
      <c r="E2097" s="30">
        <v>467</v>
      </c>
      <c r="F2097" s="30"/>
      <c r="G2097" s="30"/>
    </row>
    <row r="2098" spans="1:7" x14ac:dyDescent="0.3">
      <c r="A2098" s="22" t="s">
        <v>42</v>
      </c>
      <c r="B2098" s="22" t="s">
        <v>45</v>
      </c>
      <c r="C2098" s="30">
        <v>11</v>
      </c>
      <c r="D2098" s="30">
        <v>2.5</v>
      </c>
      <c r="E2098" s="30">
        <v>467</v>
      </c>
      <c r="F2098" s="30"/>
      <c r="G2098" s="30"/>
    </row>
    <row r="2099" spans="1:7" x14ac:dyDescent="0.3">
      <c r="A2099" s="22" t="s">
        <v>42</v>
      </c>
      <c r="B2099" s="22" t="s">
        <v>45</v>
      </c>
      <c r="C2099" s="30">
        <v>11</v>
      </c>
      <c r="D2099" s="30">
        <v>2.6</v>
      </c>
      <c r="E2099" s="30">
        <v>457</v>
      </c>
      <c r="F2099" s="30"/>
      <c r="G2099" s="30"/>
    </row>
    <row r="2100" spans="1:7" x14ac:dyDescent="0.3">
      <c r="A2100" s="22" t="s">
        <v>42</v>
      </c>
      <c r="B2100" s="22" t="s">
        <v>45</v>
      </c>
      <c r="C2100" s="30">
        <v>11</v>
      </c>
      <c r="D2100" s="30">
        <v>3</v>
      </c>
      <c r="E2100" s="30">
        <v>457</v>
      </c>
      <c r="F2100" s="30"/>
      <c r="G2100" s="30"/>
    </row>
    <row r="2101" spans="1:7" x14ac:dyDescent="0.3">
      <c r="A2101" s="22" t="s">
        <v>42</v>
      </c>
      <c r="B2101" s="22" t="s">
        <v>45</v>
      </c>
      <c r="C2101" s="30">
        <v>11</v>
      </c>
      <c r="D2101" s="30">
        <v>3</v>
      </c>
      <c r="E2101" s="30">
        <v>452</v>
      </c>
      <c r="F2101" s="30"/>
      <c r="G2101" s="30"/>
    </row>
    <row r="2102" spans="1:7" x14ac:dyDescent="0.3">
      <c r="A2102" s="22" t="s">
        <v>42</v>
      </c>
      <c r="B2102" s="22" t="s">
        <v>45</v>
      </c>
      <c r="C2102" s="30">
        <v>11</v>
      </c>
      <c r="D2102" s="30">
        <v>5</v>
      </c>
      <c r="E2102" s="30">
        <v>452</v>
      </c>
      <c r="F2102" s="30"/>
      <c r="G2102" s="30"/>
    </row>
    <row r="2103" spans="1:7" x14ac:dyDescent="0.3">
      <c r="A2103" s="22" t="s">
        <v>42</v>
      </c>
      <c r="B2103" s="22" t="s">
        <v>45</v>
      </c>
      <c r="C2103" s="30">
        <v>11</v>
      </c>
      <c r="D2103" s="30">
        <v>5</v>
      </c>
      <c r="E2103" s="30">
        <v>442</v>
      </c>
      <c r="F2103" s="30"/>
      <c r="G2103" s="30"/>
    </row>
    <row r="2104" spans="1:7" x14ac:dyDescent="0.3">
      <c r="A2104" s="22" t="s">
        <v>42</v>
      </c>
      <c r="B2104" s="22" t="s">
        <v>45</v>
      </c>
      <c r="C2104" s="30">
        <v>11</v>
      </c>
      <c r="D2104" s="30">
        <v>8</v>
      </c>
      <c r="E2104" s="30">
        <v>442</v>
      </c>
      <c r="F2104" s="30"/>
      <c r="G2104" s="30"/>
    </row>
    <row r="2105" spans="1:7" x14ac:dyDescent="0.3">
      <c r="A2105" s="22" t="s">
        <v>42</v>
      </c>
      <c r="B2105" s="22" t="s">
        <v>45</v>
      </c>
      <c r="C2105" s="30">
        <v>11</v>
      </c>
      <c r="D2105" s="30">
        <v>8</v>
      </c>
      <c r="E2105" s="30">
        <v>441</v>
      </c>
      <c r="F2105" s="30"/>
      <c r="G2105" s="30"/>
    </row>
    <row r="2106" spans="1:7" x14ac:dyDescent="0.3">
      <c r="A2106" s="22" t="s">
        <v>42</v>
      </c>
      <c r="B2106" s="22" t="s">
        <v>45</v>
      </c>
      <c r="C2106" s="30">
        <v>11</v>
      </c>
      <c r="D2106" s="30">
        <v>23.85</v>
      </c>
      <c r="E2106" s="30">
        <v>441</v>
      </c>
      <c r="F2106" s="30"/>
      <c r="G2106" s="30"/>
    </row>
    <row r="2107" spans="1:7" x14ac:dyDescent="0.3">
      <c r="A2107" s="22" t="s">
        <v>42</v>
      </c>
      <c r="B2107" s="22" t="s">
        <v>45</v>
      </c>
      <c r="C2107" s="30">
        <v>11</v>
      </c>
      <c r="D2107" s="30">
        <v>23.86</v>
      </c>
      <c r="E2107" s="30">
        <v>395</v>
      </c>
      <c r="F2107" s="30"/>
      <c r="G2107" s="30"/>
    </row>
    <row r="2108" spans="1:7" x14ac:dyDescent="0.3">
      <c r="A2108" s="22" t="s">
        <v>42</v>
      </c>
      <c r="B2108" s="22" t="s">
        <v>45</v>
      </c>
      <c r="C2108" s="30">
        <v>11</v>
      </c>
      <c r="D2108" s="30">
        <v>53</v>
      </c>
      <c r="E2108" s="30">
        <v>395</v>
      </c>
      <c r="F2108" s="30"/>
      <c r="G2108" s="30"/>
    </row>
    <row r="2109" spans="1:7" x14ac:dyDescent="0.3">
      <c r="A2109" s="22" t="s">
        <v>42</v>
      </c>
      <c r="B2109" s="22" t="s">
        <v>45</v>
      </c>
      <c r="C2109" s="30">
        <v>11</v>
      </c>
      <c r="D2109" s="30">
        <v>53.01</v>
      </c>
      <c r="E2109" s="30">
        <v>385</v>
      </c>
      <c r="F2109" s="30"/>
      <c r="G2109" s="30"/>
    </row>
    <row r="2110" spans="1:7" x14ac:dyDescent="0.3">
      <c r="A2110" s="22" t="s">
        <v>42</v>
      </c>
      <c r="B2110" s="22" t="s">
        <v>45</v>
      </c>
      <c r="C2110" s="30">
        <v>11</v>
      </c>
      <c r="D2110" s="30">
        <v>74.989999999999995</v>
      </c>
      <c r="E2110" s="30">
        <v>385</v>
      </c>
      <c r="F2110" s="30"/>
      <c r="G2110" s="30"/>
    </row>
    <row r="2111" spans="1:7" x14ac:dyDescent="0.3">
      <c r="A2111" s="22" t="s">
        <v>42</v>
      </c>
      <c r="B2111" s="22" t="s">
        <v>45</v>
      </c>
      <c r="C2111" s="30">
        <v>11</v>
      </c>
      <c r="D2111" s="30">
        <v>75</v>
      </c>
      <c r="E2111" s="30">
        <v>344</v>
      </c>
      <c r="F2111" s="30"/>
      <c r="G2111" s="30"/>
    </row>
    <row r="2112" spans="1:7" x14ac:dyDescent="0.3">
      <c r="A2112" s="22" t="s">
        <v>42</v>
      </c>
      <c r="B2112" s="22" t="s">
        <v>45</v>
      </c>
      <c r="C2112" s="30">
        <v>11</v>
      </c>
      <c r="D2112" s="30">
        <v>75.010000000000005</v>
      </c>
      <c r="E2112" s="30">
        <v>318</v>
      </c>
      <c r="F2112" s="30"/>
      <c r="G2112" s="30"/>
    </row>
    <row r="2113" spans="1:7" x14ac:dyDescent="0.3">
      <c r="A2113" s="22" t="s">
        <v>42</v>
      </c>
      <c r="B2113" s="22" t="s">
        <v>45</v>
      </c>
      <c r="C2113" s="30">
        <v>11</v>
      </c>
      <c r="D2113" s="30">
        <v>84</v>
      </c>
      <c r="E2113" s="30">
        <v>318</v>
      </c>
      <c r="F2113" s="30"/>
      <c r="G2113" s="30"/>
    </row>
    <row r="2114" spans="1:7" x14ac:dyDescent="0.3">
      <c r="A2114" s="22" t="s">
        <v>42</v>
      </c>
      <c r="B2114" s="22" t="s">
        <v>45</v>
      </c>
      <c r="C2114" s="30">
        <v>11</v>
      </c>
      <c r="D2114" s="30">
        <v>84.1</v>
      </c>
      <c r="E2114" s="30">
        <v>307</v>
      </c>
      <c r="F2114" s="30"/>
      <c r="G2114" s="30"/>
    </row>
    <row r="2115" spans="1:7" x14ac:dyDescent="0.3">
      <c r="A2115" s="22" t="s">
        <v>42</v>
      </c>
      <c r="B2115" s="22" t="s">
        <v>45</v>
      </c>
      <c r="C2115" s="30">
        <v>11</v>
      </c>
      <c r="D2115" s="30">
        <v>89</v>
      </c>
      <c r="E2115" s="30">
        <v>307</v>
      </c>
      <c r="F2115" s="30"/>
      <c r="G2115" s="30"/>
    </row>
    <row r="2116" spans="1:7" x14ac:dyDescent="0.3">
      <c r="A2116" s="22" t="s">
        <v>42</v>
      </c>
      <c r="B2116" s="22" t="s">
        <v>45</v>
      </c>
      <c r="C2116" s="30">
        <v>11</v>
      </c>
      <c r="D2116" s="30">
        <v>89.1</v>
      </c>
      <c r="E2116" s="30">
        <v>292</v>
      </c>
      <c r="F2116" s="30"/>
      <c r="G2116" s="30"/>
    </row>
    <row r="2117" spans="1:7" x14ac:dyDescent="0.3">
      <c r="A2117" s="22" t="s">
        <v>42</v>
      </c>
      <c r="B2117" s="22" t="s">
        <v>45</v>
      </c>
      <c r="C2117" s="30">
        <v>11</v>
      </c>
      <c r="D2117" s="30">
        <v>94</v>
      </c>
      <c r="E2117" s="30">
        <v>292</v>
      </c>
      <c r="F2117" s="30"/>
      <c r="G2117" s="30"/>
    </row>
    <row r="2118" spans="1:7" x14ac:dyDescent="0.3">
      <c r="A2118" s="22" t="s">
        <v>42</v>
      </c>
      <c r="B2118" s="22" t="s">
        <v>45</v>
      </c>
      <c r="C2118" s="30">
        <v>11</v>
      </c>
      <c r="D2118" s="30">
        <v>94.1</v>
      </c>
      <c r="E2118" s="30">
        <v>277</v>
      </c>
      <c r="F2118" s="30"/>
      <c r="G2118" s="30"/>
    </row>
    <row r="2119" spans="1:7" x14ac:dyDescent="0.3">
      <c r="A2119" s="22" t="s">
        <v>42</v>
      </c>
      <c r="B2119" s="22" t="s">
        <v>45</v>
      </c>
      <c r="C2119" s="30">
        <v>11</v>
      </c>
      <c r="D2119" s="30">
        <v>99.98</v>
      </c>
      <c r="E2119" s="30">
        <v>277</v>
      </c>
      <c r="F2119" s="30"/>
      <c r="G2119" s="30"/>
    </row>
    <row r="2120" spans="1:7" x14ac:dyDescent="0.3">
      <c r="A2120" s="22" t="s">
        <v>42</v>
      </c>
      <c r="B2120" s="22" t="s">
        <v>45</v>
      </c>
      <c r="C2120" s="30">
        <v>11</v>
      </c>
      <c r="D2120" s="30">
        <v>99.99</v>
      </c>
      <c r="E2120" s="30">
        <v>272</v>
      </c>
      <c r="F2120" s="30"/>
      <c r="G2120" s="30"/>
    </row>
    <row r="2121" spans="1:7" x14ac:dyDescent="0.3">
      <c r="A2121" s="22" t="s">
        <v>42</v>
      </c>
      <c r="B2121" s="22" t="s">
        <v>45</v>
      </c>
      <c r="C2121" s="30">
        <v>11</v>
      </c>
      <c r="D2121" s="30">
        <v>100</v>
      </c>
      <c r="E2121" s="30">
        <v>272</v>
      </c>
      <c r="F2121" s="30"/>
      <c r="G2121" s="30"/>
    </row>
    <row r="2122" spans="1:7" x14ac:dyDescent="0.3">
      <c r="A2122" s="22" t="s">
        <v>42</v>
      </c>
      <c r="B2122" s="22" t="s">
        <v>45</v>
      </c>
      <c r="C2122" s="30">
        <v>11</v>
      </c>
      <c r="D2122" s="30">
        <v>100.01</v>
      </c>
      <c r="E2122" s="30">
        <v>270.3</v>
      </c>
      <c r="F2122" s="30"/>
      <c r="G2122" s="30"/>
    </row>
    <row r="2123" spans="1:7" x14ac:dyDescent="0.3">
      <c r="A2123" s="22" t="s">
        <v>42</v>
      </c>
      <c r="B2123" s="22" t="s">
        <v>45</v>
      </c>
      <c r="C2123" s="30">
        <v>11</v>
      </c>
      <c r="D2123" s="30">
        <v>100.1</v>
      </c>
      <c r="E2123" s="30">
        <v>255</v>
      </c>
      <c r="F2123" s="30"/>
      <c r="G2123" s="30"/>
    </row>
    <row r="2124" spans="1:7" x14ac:dyDescent="0.3">
      <c r="A2124" s="22" t="s">
        <v>42</v>
      </c>
      <c r="B2124" s="22" t="s">
        <v>45</v>
      </c>
      <c r="C2124" s="30">
        <v>11</v>
      </c>
      <c r="D2124" s="30">
        <v>115.5</v>
      </c>
      <c r="E2124" s="30">
        <v>255</v>
      </c>
      <c r="F2124" s="30"/>
      <c r="G2124" s="30"/>
    </row>
    <row r="2125" spans="1:7" x14ac:dyDescent="0.3">
      <c r="A2125" s="22" t="s">
        <v>42</v>
      </c>
      <c r="B2125" s="22" t="s">
        <v>45</v>
      </c>
      <c r="C2125" s="30">
        <v>11</v>
      </c>
      <c r="D2125" s="30">
        <v>115.51</v>
      </c>
      <c r="E2125" s="30">
        <v>253</v>
      </c>
      <c r="F2125" s="30"/>
      <c r="G2125" s="30"/>
    </row>
    <row r="2126" spans="1:7" x14ac:dyDescent="0.3">
      <c r="A2126" s="22" t="s">
        <v>42</v>
      </c>
      <c r="B2126" s="22" t="s">
        <v>45</v>
      </c>
      <c r="C2126" s="30">
        <v>11</v>
      </c>
      <c r="D2126" s="30">
        <v>117</v>
      </c>
      <c r="E2126" s="30">
        <v>253</v>
      </c>
      <c r="F2126" s="30"/>
      <c r="G2126" s="30"/>
    </row>
    <row r="2127" spans="1:7" x14ac:dyDescent="0.3">
      <c r="A2127" s="22" t="s">
        <v>42</v>
      </c>
      <c r="B2127" s="22" t="s">
        <v>45</v>
      </c>
      <c r="C2127" s="30">
        <v>11</v>
      </c>
      <c r="D2127" s="30">
        <v>118</v>
      </c>
      <c r="E2127" s="30">
        <v>251.99497487437</v>
      </c>
      <c r="F2127" s="30"/>
      <c r="G2127" s="30"/>
    </row>
    <row r="2128" spans="1:7" x14ac:dyDescent="0.3">
      <c r="A2128" s="22" t="s">
        <v>42</v>
      </c>
      <c r="B2128" s="22" t="s">
        <v>45</v>
      </c>
      <c r="C2128" s="30">
        <v>11</v>
      </c>
      <c r="D2128" s="30">
        <v>118.78</v>
      </c>
      <c r="E2128" s="30">
        <v>251.21105527637999</v>
      </c>
      <c r="F2128" s="30"/>
      <c r="G2128" s="30"/>
    </row>
    <row r="2129" spans="1:7" x14ac:dyDescent="0.3">
      <c r="A2129" s="22" t="s">
        <v>42</v>
      </c>
      <c r="B2129" s="22" t="s">
        <v>45</v>
      </c>
      <c r="C2129" s="30">
        <v>11</v>
      </c>
      <c r="D2129" s="30">
        <v>118.79</v>
      </c>
      <c r="E2129" s="30">
        <v>251.20100502513</v>
      </c>
      <c r="F2129" s="30"/>
      <c r="G2129" s="30"/>
    </row>
    <row r="2130" spans="1:7" x14ac:dyDescent="0.3">
      <c r="A2130" s="22" t="s">
        <v>42</v>
      </c>
      <c r="B2130" s="22" t="s">
        <v>45</v>
      </c>
      <c r="C2130" s="30">
        <v>11</v>
      </c>
      <c r="D2130" s="30">
        <v>118.9</v>
      </c>
      <c r="E2130" s="30">
        <v>251.09045226130999</v>
      </c>
      <c r="F2130" s="30"/>
      <c r="G2130" s="30"/>
    </row>
    <row r="2131" spans="1:7" x14ac:dyDescent="0.3">
      <c r="A2131" s="22" t="s">
        <v>42</v>
      </c>
      <c r="B2131" s="22" t="s">
        <v>45</v>
      </c>
      <c r="C2131" s="30">
        <v>11</v>
      </c>
      <c r="D2131" s="30">
        <v>118.99</v>
      </c>
      <c r="E2131" s="30">
        <v>251</v>
      </c>
      <c r="F2131" s="30"/>
      <c r="G2131" s="30"/>
    </row>
    <row r="2132" spans="1:7" x14ac:dyDescent="0.3">
      <c r="A2132" s="22" t="s">
        <v>42</v>
      </c>
      <c r="B2132" s="22" t="s">
        <v>45</v>
      </c>
      <c r="C2132" s="30">
        <v>11</v>
      </c>
      <c r="D2132" s="30">
        <v>119</v>
      </c>
      <c r="E2132" s="30">
        <v>251</v>
      </c>
      <c r="F2132" s="30"/>
      <c r="G2132" s="30"/>
    </row>
    <row r="2133" spans="1:7" x14ac:dyDescent="0.3">
      <c r="A2133" s="22" t="s">
        <v>42</v>
      </c>
      <c r="B2133" s="22" t="s">
        <v>45</v>
      </c>
      <c r="C2133" s="30">
        <v>11</v>
      </c>
      <c r="D2133" s="30">
        <v>119.5</v>
      </c>
      <c r="E2133" s="30">
        <v>250.59375</v>
      </c>
      <c r="F2133" s="30"/>
      <c r="G2133" s="30"/>
    </row>
    <row r="2134" spans="1:7" x14ac:dyDescent="0.3">
      <c r="A2134" s="22" t="s">
        <v>42</v>
      </c>
      <c r="B2134" s="22" t="s">
        <v>45</v>
      </c>
      <c r="C2134" s="30">
        <v>11</v>
      </c>
      <c r="D2134" s="30">
        <v>120</v>
      </c>
      <c r="E2134" s="30">
        <v>250.1875</v>
      </c>
      <c r="F2134" s="30"/>
      <c r="G2134" s="30"/>
    </row>
    <row r="2135" spans="1:7" x14ac:dyDescent="0.3">
      <c r="A2135" s="22" t="s">
        <v>42</v>
      </c>
      <c r="B2135" s="22" t="s">
        <v>45</v>
      </c>
      <c r="C2135" s="30">
        <v>11</v>
      </c>
      <c r="D2135" s="30">
        <v>120.01</v>
      </c>
      <c r="E2135" s="30">
        <v>250.17937499999999</v>
      </c>
      <c r="F2135" s="30"/>
      <c r="G2135" s="30"/>
    </row>
    <row r="2136" spans="1:7" x14ac:dyDescent="0.3">
      <c r="A2136" s="22" t="s">
        <v>42</v>
      </c>
      <c r="B2136" s="22" t="s">
        <v>45</v>
      </c>
      <c r="C2136" s="30">
        <v>11</v>
      </c>
      <c r="D2136" s="30">
        <v>120.87</v>
      </c>
      <c r="E2136" s="30">
        <v>249.480625</v>
      </c>
      <c r="F2136" s="30"/>
      <c r="G2136" s="30"/>
    </row>
    <row r="2137" spans="1:7" x14ac:dyDescent="0.3">
      <c r="A2137" s="22" t="s">
        <v>42</v>
      </c>
      <c r="B2137" s="22" t="s">
        <v>45</v>
      </c>
      <c r="C2137" s="30">
        <v>11</v>
      </c>
      <c r="D2137" s="30">
        <v>120.88</v>
      </c>
      <c r="E2137" s="30">
        <v>249.4725</v>
      </c>
      <c r="F2137" s="30"/>
      <c r="G2137" s="30"/>
    </row>
    <row r="2138" spans="1:7" x14ac:dyDescent="0.3">
      <c r="A2138" s="22" t="s">
        <v>42</v>
      </c>
      <c r="B2138" s="22" t="s">
        <v>45</v>
      </c>
      <c r="C2138" s="30">
        <v>11</v>
      </c>
      <c r="D2138" s="30">
        <v>121</v>
      </c>
      <c r="E2138" s="30">
        <v>249.375</v>
      </c>
      <c r="F2138" s="30"/>
      <c r="G2138" s="30"/>
    </row>
    <row r="2139" spans="1:7" x14ac:dyDescent="0.3">
      <c r="A2139" s="22" t="s">
        <v>42</v>
      </c>
      <c r="B2139" s="22" t="s">
        <v>45</v>
      </c>
      <c r="C2139" s="30">
        <v>11</v>
      </c>
      <c r="D2139" s="30">
        <v>121.9</v>
      </c>
      <c r="E2139" s="30">
        <v>248.64375000000001</v>
      </c>
      <c r="F2139" s="30"/>
      <c r="G2139" s="30"/>
    </row>
    <row r="2140" spans="1:7" x14ac:dyDescent="0.3">
      <c r="A2140" s="22" t="s">
        <v>42</v>
      </c>
      <c r="B2140" s="22" t="s">
        <v>45</v>
      </c>
      <c r="C2140" s="30">
        <v>11</v>
      </c>
      <c r="D2140" s="30">
        <v>122</v>
      </c>
      <c r="E2140" s="30">
        <v>248.5625</v>
      </c>
      <c r="F2140" s="30"/>
      <c r="G2140" s="30"/>
    </row>
    <row r="2141" spans="1:7" x14ac:dyDescent="0.3">
      <c r="A2141" s="22" t="s">
        <v>42</v>
      </c>
      <c r="B2141" s="22" t="s">
        <v>45</v>
      </c>
      <c r="C2141" s="30">
        <v>11</v>
      </c>
      <c r="D2141" s="30">
        <v>122.17</v>
      </c>
      <c r="E2141" s="30">
        <v>248.424375</v>
      </c>
      <c r="F2141" s="30"/>
      <c r="G2141" s="30"/>
    </row>
    <row r="2142" spans="1:7" x14ac:dyDescent="0.3">
      <c r="A2142" s="22" t="s">
        <v>42</v>
      </c>
      <c r="B2142" s="22" t="s">
        <v>45</v>
      </c>
      <c r="C2142" s="30">
        <v>11</v>
      </c>
      <c r="D2142" s="30">
        <v>122.18</v>
      </c>
      <c r="E2142" s="30">
        <v>248.41624999999999</v>
      </c>
      <c r="F2142" s="30"/>
      <c r="G2142" s="30"/>
    </row>
    <row r="2143" spans="1:7" x14ac:dyDescent="0.3">
      <c r="A2143" s="22" t="s">
        <v>42</v>
      </c>
      <c r="B2143" s="22" t="s">
        <v>45</v>
      </c>
      <c r="C2143" s="30">
        <v>11</v>
      </c>
      <c r="D2143" s="30">
        <v>122.5</v>
      </c>
      <c r="E2143" s="30">
        <v>248.15625</v>
      </c>
      <c r="F2143" s="30"/>
      <c r="G2143" s="30"/>
    </row>
    <row r="2144" spans="1:7" x14ac:dyDescent="0.3">
      <c r="A2144" s="22" t="s">
        <v>42</v>
      </c>
      <c r="B2144" s="22" t="s">
        <v>45</v>
      </c>
      <c r="C2144" s="30">
        <v>11</v>
      </c>
      <c r="D2144" s="30">
        <v>124</v>
      </c>
      <c r="E2144" s="30">
        <v>246.9375</v>
      </c>
      <c r="F2144" s="30"/>
      <c r="G2144" s="30"/>
    </row>
    <row r="2145" spans="1:7" x14ac:dyDescent="0.3">
      <c r="A2145" s="22" t="s">
        <v>42</v>
      </c>
      <c r="B2145" s="22" t="s">
        <v>45</v>
      </c>
      <c r="C2145" s="30">
        <v>11</v>
      </c>
      <c r="D2145" s="30">
        <v>124.3</v>
      </c>
      <c r="E2145" s="30">
        <v>246.69374999999999</v>
      </c>
      <c r="F2145" s="30"/>
      <c r="G2145" s="30"/>
    </row>
    <row r="2146" spans="1:7" x14ac:dyDescent="0.3">
      <c r="A2146" s="22" t="s">
        <v>42</v>
      </c>
      <c r="B2146" s="22" t="s">
        <v>45</v>
      </c>
      <c r="C2146" s="30">
        <v>11</v>
      </c>
      <c r="D2146" s="30">
        <v>124.4</v>
      </c>
      <c r="E2146" s="30">
        <v>233.61250000000001</v>
      </c>
      <c r="F2146" s="30"/>
      <c r="G2146" s="30"/>
    </row>
    <row r="2147" spans="1:7" x14ac:dyDescent="0.3">
      <c r="A2147" s="22" t="s">
        <v>42</v>
      </c>
      <c r="B2147" s="22" t="s">
        <v>45</v>
      </c>
      <c r="C2147" s="30">
        <v>11</v>
      </c>
      <c r="D2147" s="30">
        <v>124.9</v>
      </c>
      <c r="E2147" s="30">
        <v>233.20625000000001</v>
      </c>
      <c r="F2147" s="30"/>
      <c r="G2147" s="30"/>
    </row>
    <row r="2148" spans="1:7" x14ac:dyDescent="0.3">
      <c r="A2148" s="22" t="s">
        <v>42</v>
      </c>
      <c r="B2148" s="22" t="s">
        <v>45</v>
      </c>
      <c r="C2148" s="30">
        <v>11</v>
      </c>
      <c r="D2148" s="30">
        <v>125</v>
      </c>
      <c r="E2148" s="30">
        <v>233.125</v>
      </c>
      <c r="F2148" s="30"/>
      <c r="G2148" s="30"/>
    </row>
    <row r="2149" spans="1:7" x14ac:dyDescent="0.3">
      <c r="A2149" s="22" t="s">
        <v>42</v>
      </c>
      <c r="B2149" s="22" t="s">
        <v>45</v>
      </c>
      <c r="C2149" s="30">
        <v>11</v>
      </c>
      <c r="D2149" s="30">
        <v>125.21</v>
      </c>
      <c r="E2149" s="30">
        <v>232.954375</v>
      </c>
      <c r="F2149" s="30"/>
      <c r="G2149" s="30"/>
    </row>
    <row r="2150" spans="1:7" x14ac:dyDescent="0.3">
      <c r="A2150" s="22" t="s">
        <v>42</v>
      </c>
      <c r="B2150" s="22" t="s">
        <v>45</v>
      </c>
      <c r="C2150" s="30">
        <v>11</v>
      </c>
      <c r="D2150" s="30">
        <v>125.22</v>
      </c>
      <c r="E2150" s="30">
        <v>232.94624999999999</v>
      </c>
      <c r="F2150" s="30"/>
      <c r="G2150" s="30"/>
    </row>
    <row r="2151" spans="1:7" x14ac:dyDescent="0.3">
      <c r="A2151" s="22" t="s">
        <v>42</v>
      </c>
      <c r="B2151" s="22" t="s">
        <v>45</v>
      </c>
      <c r="C2151" s="30">
        <v>11</v>
      </c>
      <c r="D2151" s="30">
        <v>125.39</v>
      </c>
      <c r="E2151" s="30">
        <v>232.80812499999999</v>
      </c>
      <c r="F2151" s="30"/>
      <c r="G2151" s="30"/>
    </row>
    <row r="2152" spans="1:7" x14ac:dyDescent="0.3">
      <c r="A2152" s="22" t="s">
        <v>42</v>
      </c>
      <c r="B2152" s="22" t="s">
        <v>45</v>
      </c>
      <c r="C2152" s="30">
        <v>11</v>
      </c>
      <c r="D2152" s="30">
        <v>125.4</v>
      </c>
      <c r="E2152" s="30">
        <v>232.8</v>
      </c>
      <c r="F2152" s="30"/>
      <c r="G2152" s="30"/>
    </row>
    <row r="2153" spans="1:7" x14ac:dyDescent="0.3">
      <c r="A2153" s="22" t="s">
        <v>42</v>
      </c>
      <c r="B2153" s="22" t="s">
        <v>45</v>
      </c>
      <c r="C2153" s="30">
        <v>11</v>
      </c>
      <c r="D2153" s="30">
        <v>125.5</v>
      </c>
      <c r="E2153" s="30">
        <v>232.71875</v>
      </c>
      <c r="F2153" s="30"/>
      <c r="G2153" s="30"/>
    </row>
    <row r="2154" spans="1:7" x14ac:dyDescent="0.3">
      <c r="A2154" s="22" t="s">
        <v>42</v>
      </c>
      <c r="B2154" s="22" t="s">
        <v>45</v>
      </c>
      <c r="C2154" s="30">
        <v>11</v>
      </c>
      <c r="D2154" s="30">
        <v>127</v>
      </c>
      <c r="E2154" s="30">
        <v>231.5</v>
      </c>
      <c r="F2154" s="30"/>
      <c r="G2154" s="30"/>
    </row>
    <row r="2155" spans="1:7" x14ac:dyDescent="0.3">
      <c r="A2155" s="22" t="s">
        <v>42</v>
      </c>
      <c r="B2155" s="22" t="s">
        <v>45</v>
      </c>
      <c r="C2155" s="30">
        <v>11</v>
      </c>
      <c r="D2155" s="30">
        <v>127.9</v>
      </c>
      <c r="E2155" s="30">
        <v>230.76875000000001</v>
      </c>
      <c r="F2155" s="30"/>
      <c r="G2155" s="30"/>
    </row>
    <row r="2156" spans="1:7" x14ac:dyDescent="0.3">
      <c r="A2156" s="22" t="s">
        <v>42</v>
      </c>
      <c r="B2156" s="22" t="s">
        <v>45</v>
      </c>
      <c r="C2156" s="30">
        <v>11</v>
      </c>
      <c r="D2156" s="30">
        <v>128</v>
      </c>
      <c r="E2156" s="30">
        <v>230.6875</v>
      </c>
      <c r="F2156" s="30"/>
      <c r="G2156" s="30"/>
    </row>
    <row r="2157" spans="1:7" x14ac:dyDescent="0.3">
      <c r="A2157" s="22" t="s">
        <v>42</v>
      </c>
      <c r="B2157" s="22" t="s">
        <v>45</v>
      </c>
      <c r="C2157" s="30">
        <v>11</v>
      </c>
      <c r="D2157" s="30">
        <v>128.5</v>
      </c>
      <c r="E2157" s="30">
        <v>230.28125</v>
      </c>
      <c r="F2157" s="30"/>
      <c r="G2157" s="30"/>
    </row>
    <row r="2158" spans="1:7" x14ac:dyDescent="0.3">
      <c r="A2158" s="22" t="s">
        <v>42</v>
      </c>
      <c r="B2158" s="22" t="s">
        <v>45</v>
      </c>
      <c r="C2158" s="30">
        <v>11</v>
      </c>
      <c r="D2158" s="30">
        <v>129.22</v>
      </c>
      <c r="E2158" s="30">
        <v>229.69624999999999</v>
      </c>
      <c r="F2158" s="30"/>
      <c r="G2158" s="30"/>
    </row>
    <row r="2159" spans="1:7" x14ac:dyDescent="0.3">
      <c r="A2159" s="22" t="s">
        <v>42</v>
      </c>
      <c r="B2159" s="22" t="s">
        <v>45</v>
      </c>
      <c r="C2159" s="30">
        <v>11</v>
      </c>
      <c r="D2159" s="30">
        <v>129.22999999999999</v>
      </c>
      <c r="E2159" s="30">
        <v>229.68812500000001</v>
      </c>
      <c r="F2159" s="30"/>
      <c r="G2159" s="30"/>
    </row>
    <row r="2160" spans="1:7" x14ac:dyDescent="0.3">
      <c r="A2160" s="22" t="s">
        <v>42</v>
      </c>
      <c r="B2160" s="22" t="s">
        <v>45</v>
      </c>
      <c r="C2160" s="30">
        <v>11</v>
      </c>
      <c r="D2160" s="30">
        <v>129.99</v>
      </c>
      <c r="E2160" s="30">
        <v>229.07062500000001</v>
      </c>
      <c r="F2160" s="30"/>
      <c r="G2160" s="30"/>
    </row>
    <row r="2161" spans="1:7" x14ac:dyDescent="0.3">
      <c r="A2161" s="22" t="s">
        <v>42</v>
      </c>
      <c r="B2161" s="22" t="s">
        <v>45</v>
      </c>
      <c r="C2161" s="30">
        <v>11</v>
      </c>
      <c r="D2161" s="30">
        <v>130</v>
      </c>
      <c r="E2161" s="30">
        <v>229.0625</v>
      </c>
      <c r="F2161" s="30"/>
      <c r="G2161" s="30"/>
    </row>
    <row r="2162" spans="1:7" x14ac:dyDescent="0.3">
      <c r="A2162" s="22" t="s">
        <v>42</v>
      </c>
      <c r="B2162" s="22" t="s">
        <v>45</v>
      </c>
      <c r="C2162" s="30">
        <v>11</v>
      </c>
      <c r="D2162" s="30">
        <v>130.1</v>
      </c>
      <c r="E2162" s="30">
        <v>228.98124999999999</v>
      </c>
      <c r="F2162" s="30"/>
      <c r="G2162" s="30"/>
    </row>
    <row r="2163" spans="1:7" x14ac:dyDescent="0.3">
      <c r="A2163" s="22" t="s">
        <v>42</v>
      </c>
      <c r="B2163" s="22" t="s">
        <v>45</v>
      </c>
      <c r="C2163" s="30">
        <v>11</v>
      </c>
      <c r="D2163" s="30">
        <v>130.5</v>
      </c>
      <c r="E2163" s="30">
        <v>228.65625</v>
      </c>
      <c r="F2163" s="30"/>
      <c r="G2163" s="30"/>
    </row>
    <row r="2164" spans="1:7" x14ac:dyDescent="0.3">
      <c r="A2164" s="22" t="s">
        <v>42</v>
      </c>
      <c r="B2164" s="22" t="s">
        <v>45</v>
      </c>
      <c r="C2164" s="30">
        <v>11</v>
      </c>
      <c r="D2164" s="30">
        <v>130.6</v>
      </c>
      <c r="E2164" s="30">
        <v>228.57499999999999</v>
      </c>
      <c r="F2164" s="30"/>
      <c r="G2164" s="30"/>
    </row>
    <row r="2165" spans="1:7" x14ac:dyDescent="0.3">
      <c r="A2165" s="22" t="s">
        <v>42</v>
      </c>
      <c r="B2165" s="22" t="s">
        <v>45</v>
      </c>
      <c r="C2165" s="30">
        <v>11</v>
      </c>
      <c r="D2165" s="30">
        <v>130.86000000000001</v>
      </c>
      <c r="E2165" s="30">
        <v>228.36375000000001</v>
      </c>
      <c r="F2165" s="30"/>
      <c r="G2165" s="30"/>
    </row>
    <row r="2166" spans="1:7" x14ac:dyDescent="0.3">
      <c r="A2166" s="22" t="s">
        <v>42</v>
      </c>
      <c r="B2166" s="22" t="s">
        <v>45</v>
      </c>
      <c r="C2166" s="30">
        <v>11</v>
      </c>
      <c r="D2166" s="30">
        <v>130.87</v>
      </c>
      <c r="E2166" s="30">
        <v>228.355625</v>
      </c>
      <c r="F2166" s="30"/>
      <c r="G2166" s="30"/>
    </row>
    <row r="2167" spans="1:7" x14ac:dyDescent="0.3">
      <c r="A2167" s="22" t="s">
        <v>42</v>
      </c>
      <c r="B2167" s="22" t="s">
        <v>45</v>
      </c>
      <c r="C2167" s="30">
        <v>11</v>
      </c>
      <c r="D2167" s="30">
        <v>130.9</v>
      </c>
      <c r="E2167" s="30">
        <v>228.33125000000001</v>
      </c>
      <c r="F2167" s="30"/>
      <c r="G2167" s="30"/>
    </row>
    <row r="2168" spans="1:7" x14ac:dyDescent="0.3">
      <c r="A2168" s="22" t="s">
        <v>42</v>
      </c>
      <c r="B2168" s="22" t="s">
        <v>45</v>
      </c>
      <c r="C2168" s="30">
        <v>11</v>
      </c>
      <c r="D2168" s="30">
        <v>131</v>
      </c>
      <c r="E2168" s="30">
        <v>228.25</v>
      </c>
      <c r="F2168" s="30"/>
      <c r="G2168" s="30"/>
    </row>
    <row r="2169" spans="1:7" x14ac:dyDescent="0.3">
      <c r="A2169" s="22" t="s">
        <v>42</v>
      </c>
      <c r="B2169" s="22" t="s">
        <v>45</v>
      </c>
      <c r="C2169" s="30">
        <v>11</v>
      </c>
      <c r="D2169" s="30">
        <v>131.24</v>
      </c>
      <c r="E2169" s="30">
        <v>228.05500000000001</v>
      </c>
      <c r="F2169" s="30"/>
      <c r="G2169" s="30"/>
    </row>
    <row r="2170" spans="1:7" x14ac:dyDescent="0.3">
      <c r="A2170" s="22" t="s">
        <v>42</v>
      </c>
      <c r="B2170" s="22" t="s">
        <v>45</v>
      </c>
      <c r="C2170" s="30">
        <v>11</v>
      </c>
      <c r="D2170" s="30">
        <v>131.25</v>
      </c>
      <c r="E2170" s="30">
        <v>228.046875</v>
      </c>
      <c r="F2170" s="30"/>
      <c r="G2170" s="30"/>
    </row>
    <row r="2171" spans="1:7" x14ac:dyDescent="0.3">
      <c r="A2171" s="22" t="s">
        <v>42</v>
      </c>
      <c r="B2171" s="22" t="s">
        <v>45</v>
      </c>
      <c r="C2171" s="30">
        <v>11</v>
      </c>
      <c r="D2171" s="30">
        <v>131.5</v>
      </c>
      <c r="E2171" s="30">
        <v>227.84375</v>
      </c>
      <c r="F2171" s="30"/>
      <c r="G2171" s="30"/>
    </row>
    <row r="2172" spans="1:7" x14ac:dyDescent="0.3">
      <c r="A2172" s="22" t="s">
        <v>42</v>
      </c>
      <c r="B2172" s="22" t="s">
        <v>45</v>
      </c>
      <c r="C2172" s="30">
        <v>11</v>
      </c>
      <c r="D2172" s="30">
        <v>133</v>
      </c>
      <c r="E2172" s="30">
        <v>226.625</v>
      </c>
      <c r="F2172" s="30"/>
      <c r="G2172" s="30"/>
    </row>
    <row r="2173" spans="1:7" x14ac:dyDescent="0.3">
      <c r="A2173" s="22" t="s">
        <v>42</v>
      </c>
      <c r="B2173" s="22" t="s">
        <v>45</v>
      </c>
      <c r="C2173" s="30">
        <v>11</v>
      </c>
      <c r="D2173" s="30">
        <v>133.01</v>
      </c>
      <c r="E2173" s="30">
        <v>206.61687499999999</v>
      </c>
      <c r="F2173" s="30"/>
      <c r="G2173" s="30"/>
    </row>
    <row r="2174" spans="1:7" x14ac:dyDescent="0.3">
      <c r="A2174" s="22" t="s">
        <v>42</v>
      </c>
      <c r="B2174" s="22" t="s">
        <v>45</v>
      </c>
      <c r="C2174" s="30">
        <v>11</v>
      </c>
      <c r="D2174" s="30">
        <v>133.9</v>
      </c>
      <c r="E2174" s="30">
        <v>205.89375000000001</v>
      </c>
      <c r="F2174" s="30"/>
      <c r="G2174" s="30"/>
    </row>
    <row r="2175" spans="1:7" x14ac:dyDescent="0.3">
      <c r="A2175" s="22" t="s">
        <v>42</v>
      </c>
      <c r="B2175" s="22" t="s">
        <v>45</v>
      </c>
      <c r="C2175" s="30">
        <v>11</v>
      </c>
      <c r="D2175" s="30">
        <v>134</v>
      </c>
      <c r="E2175" s="30">
        <v>205.8125</v>
      </c>
      <c r="F2175" s="30"/>
      <c r="G2175" s="30"/>
    </row>
    <row r="2176" spans="1:7" x14ac:dyDescent="0.3">
      <c r="A2176" s="22" t="s">
        <v>42</v>
      </c>
      <c r="B2176" s="22" t="s">
        <v>45</v>
      </c>
      <c r="C2176" s="30">
        <v>11</v>
      </c>
      <c r="D2176" s="30">
        <v>134.5</v>
      </c>
      <c r="E2176" s="30">
        <v>205.40625</v>
      </c>
      <c r="F2176" s="30"/>
      <c r="G2176" s="30"/>
    </row>
    <row r="2177" spans="1:7" x14ac:dyDescent="0.3">
      <c r="A2177" s="22" t="s">
        <v>42</v>
      </c>
      <c r="B2177" s="22" t="s">
        <v>45</v>
      </c>
      <c r="C2177" s="30">
        <v>11</v>
      </c>
      <c r="D2177" s="30">
        <v>135</v>
      </c>
      <c r="E2177" s="30">
        <v>205</v>
      </c>
      <c r="F2177" s="30"/>
      <c r="G2177" s="30"/>
    </row>
    <row r="2178" spans="1:7" x14ac:dyDescent="0.3">
      <c r="A2178" s="22" t="s">
        <v>42</v>
      </c>
      <c r="B2178" s="22" t="s">
        <v>45</v>
      </c>
      <c r="C2178" s="30">
        <v>11</v>
      </c>
      <c r="D2178" s="30">
        <v>145</v>
      </c>
      <c r="E2178" s="30">
        <v>205</v>
      </c>
      <c r="F2178" s="30"/>
      <c r="G2178" s="30"/>
    </row>
    <row r="2179" spans="1:7" x14ac:dyDescent="0.3">
      <c r="A2179" s="22" t="s">
        <v>42</v>
      </c>
      <c r="B2179" s="22" t="s">
        <v>45</v>
      </c>
      <c r="C2179" s="30">
        <v>11</v>
      </c>
      <c r="D2179" s="30">
        <v>145.01</v>
      </c>
      <c r="E2179" s="30">
        <v>178.6</v>
      </c>
      <c r="F2179" s="30"/>
      <c r="G2179" s="30"/>
    </row>
    <row r="2180" spans="1:7" x14ac:dyDescent="0.3">
      <c r="A2180" s="22" t="s">
        <v>42</v>
      </c>
      <c r="B2180" s="22" t="s">
        <v>45</v>
      </c>
      <c r="C2180" s="30">
        <v>11</v>
      </c>
      <c r="D2180" s="30">
        <v>148.99</v>
      </c>
      <c r="E2180" s="30">
        <v>178.6</v>
      </c>
      <c r="F2180" s="30"/>
      <c r="G2180" s="30"/>
    </row>
    <row r="2181" spans="1:7" x14ac:dyDescent="0.3">
      <c r="A2181" s="22" t="s">
        <v>42</v>
      </c>
      <c r="B2181" s="22" t="s">
        <v>45</v>
      </c>
      <c r="C2181" s="30">
        <v>11</v>
      </c>
      <c r="D2181" s="30">
        <v>149</v>
      </c>
      <c r="E2181" s="30">
        <v>72.599999999999994</v>
      </c>
      <c r="F2181" s="30"/>
      <c r="G2181" s="30"/>
    </row>
    <row r="2182" spans="1:7" x14ac:dyDescent="0.3">
      <c r="A2182" s="22" t="s">
        <v>42</v>
      </c>
      <c r="B2182" s="22" t="s">
        <v>45</v>
      </c>
      <c r="C2182" s="30">
        <v>11</v>
      </c>
      <c r="D2182" s="30">
        <v>152.91999999999999</v>
      </c>
      <c r="E2182" s="30">
        <v>72.599999999999994</v>
      </c>
      <c r="F2182" s="30"/>
      <c r="G2182" s="30"/>
    </row>
    <row r="2183" spans="1:7" x14ac:dyDescent="0.3">
      <c r="A2183" s="22" t="s">
        <v>42</v>
      </c>
      <c r="B2183" s="22" t="s">
        <v>45</v>
      </c>
      <c r="C2183" s="30">
        <v>11</v>
      </c>
      <c r="D2183" s="30">
        <v>152.93</v>
      </c>
      <c r="E2183" s="30">
        <v>65.599999999999994</v>
      </c>
      <c r="F2183" s="30"/>
      <c r="G2183" s="30"/>
    </row>
    <row r="2184" spans="1:7" x14ac:dyDescent="0.3">
      <c r="A2184" s="22" t="s">
        <v>42</v>
      </c>
      <c r="B2184" s="22" t="s">
        <v>45</v>
      </c>
      <c r="C2184" s="30">
        <v>11</v>
      </c>
      <c r="D2184" s="30">
        <v>170</v>
      </c>
      <c r="E2184" s="30">
        <v>65.599999999999994</v>
      </c>
      <c r="F2184" s="30"/>
      <c r="G2184" s="30"/>
    </row>
    <row r="2185" spans="1:7" x14ac:dyDescent="0.3">
      <c r="A2185" s="22" t="s">
        <v>42</v>
      </c>
      <c r="B2185" s="22" t="s">
        <v>45</v>
      </c>
      <c r="C2185" s="30">
        <v>11</v>
      </c>
      <c r="D2185" s="30">
        <v>170.1</v>
      </c>
      <c r="E2185" s="30">
        <v>65.3</v>
      </c>
      <c r="F2185" s="30"/>
      <c r="G2185" s="30"/>
    </row>
    <row r="2186" spans="1:7" x14ac:dyDescent="0.3">
      <c r="A2186" s="22" t="s">
        <v>42</v>
      </c>
      <c r="B2186" s="22" t="s">
        <v>45</v>
      </c>
      <c r="C2186" s="30">
        <v>11</v>
      </c>
      <c r="D2186" s="30">
        <v>200</v>
      </c>
      <c r="E2186" s="30">
        <v>65.3</v>
      </c>
      <c r="F2186" s="30"/>
      <c r="G2186" s="30"/>
    </row>
    <row r="2187" spans="1:7" x14ac:dyDescent="0.3">
      <c r="A2187" s="22" t="s">
        <v>42</v>
      </c>
      <c r="B2187" s="22" t="s">
        <v>45</v>
      </c>
      <c r="C2187" s="30">
        <v>11</v>
      </c>
      <c r="D2187" s="30">
        <v>200.01</v>
      </c>
      <c r="E2187" s="30">
        <v>65.239999999999995</v>
      </c>
      <c r="F2187" s="30"/>
      <c r="G2187" s="30"/>
    </row>
    <row r="2188" spans="1:7" x14ac:dyDescent="0.3">
      <c r="A2188" s="22" t="s">
        <v>42</v>
      </c>
      <c r="B2188" s="22" t="s">
        <v>45</v>
      </c>
      <c r="C2188" s="30">
        <v>11</v>
      </c>
      <c r="D2188" s="30">
        <v>200.1</v>
      </c>
      <c r="E2188" s="30">
        <v>64.7</v>
      </c>
      <c r="F2188" s="30"/>
      <c r="G2188" s="30"/>
    </row>
    <row r="2189" spans="1:7" x14ac:dyDescent="0.3">
      <c r="A2189" s="22" t="s">
        <v>42</v>
      </c>
      <c r="B2189" s="22" t="s">
        <v>45</v>
      </c>
      <c r="C2189" s="30">
        <v>11</v>
      </c>
      <c r="D2189" s="30">
        <v>500</v>
      </c>
      <c r="E2189" s="30">
        <v>64.7</v>
      </c>
      <c r="F2189" s="30"/>
      <c r="G2189" s="30"/>
    </row>
    <row r="2190" spans="1:7" x14ac:dyDescent="0.3">
      <c r="A2190" s="22" t="s">
        <v>42</v>
      </c>
      <c r="B2190" s="22" t="s">
        <v>45</v>
      </c>
      <c r="C2190" s="30">
        <v>11</v>
      </c>
      <c r="D2190" s="30">
        <v>500.1</v>
      </c>
      <c r="E2190" s="30">
        <v>46.7</v>
      </c>
      <c r="F2190" s="30"/>
      <c r="G2190" s="30"/>
    </row>
    <row r="2191" spans="1:7" x14ac:dyDescent="0.3">
      <c r="A2191" s="22" t="s">
        <v>42</v>
      </c>
      <c r="B2191" s="22" t="s">
        <v>45</v>
      </c>
      <c r="C2191" s="30">
        <v>11</v>
      </c>
      <c r="D2191" s="30">
        <v>595</v>
      </c>
      <c r="E2191" s="30">
        <v>46.7</v>
      </c>
      <c r="F2191" s="30"/>
      <c r="G2191" s="30"/>
    </row>
    <row r="2192" spans="1:7" x14ac:dyDescent="0.3">
      <c r="A2192" s="22" t="s">
        <v>42</v>
      </c>
      <c r="B2192" s="22" t="s">
        <v>45</v>
      </c>
      <c r="C2192" s="30">
        <v>11</v>
      </c>
      <c r="D2192" s="30">
        <v>595.01</v>
      </c>
      <c r="E2192" s="30">
        <v>23.7</v>
      </c>
      <c r="F2192" s="30"/>
      <c r="G2192" s="30"/>
    </row>
    <row r="2193" spans="1:7" x14ac:dyDescent="0.3">
      <c r="A2193" s="22" t="s">
        <v>42</v>
      </c>
      <c r="B2193" s="22" t="s">
        <v>45</v>
      </c>
      <c r="C2193" s="30">
        <v>11</v>
      </c>
      <c r="D2193" s="30">
        <v>950</v>
      </c>
      <c r="E2193" s="30">
        <v>23.7</v>
      </c>
      <c r="F2193" s="30"/>
      <c r="G2193" s="30"/>
    </row>
    <row r="2194" spans="1:7" x14ac:dyDescent="0.3">
      <c r="A2194" s="22" t="s">
        <v>42</v>
      </c>
      <c r="B2194" s="22" t="s">
        <v>45</v>
      </c>
      <c r="C2194" s="30">
        <v>11</v>
      </c>
      <c r="D2194" s="30">
        <v>999.9</v>
      </c>
      <c r="E2194" s="30">
        <v>23.201000000000001</v>
      </c>
      <c r="F2194" s="30"/>
      <c r="G2194" s="30"/>
    </row>
    <row r="2195" spans="1:7" x14ac:dyDescent="0.3">
      <c r="A2195" s="22" t="s">
        <v>42</v>
      </c>
      <c r="B2195" s="22" t="s">
        <v>45</v>
      </c>
      <c r="C2195" s="30">
        <v>11</v>
      </c>
      <c r="D2195" s="30">
        <v>1000</v>
      </c>
      <c r="E2195" s="30">
        <v>23.2</v>
      </c>
      <c r="F2195" s="30"/>
      <c r="G2195" s="30"/>
    </row>
    <row r="2196" spans="1:7" x14ac:dyDescent="0.3">
      <c r="A2196" s="22" t="s">
        <v>42</v>
      </c>
      <c r="B2196" s="22" t="s">
        <v>45</v>
      </c>
      <c r="C2196" s="30">
        <v>11</v>
      </c>
      <c r="D2196" s="30"/>
      <c r="E2196" s="30"/>
      <c r="F2196" s="30">
        <v>0.1</v>
      </c>
      <c r="G2196" s="30">
        <v>265</v>
      </c>
    </row>
    <row r="2197" spans="1:7" x14ac:dyDescent="0.3">
      <c r="A2197" s="22" t="s">
        <v>42</v>
      </c>
      <c r="B2197" s="22" t="s">
        <v>45</v>
      </c>
      <c r="C2197" s="30">
        <v>11</v>
      </c>
      <c r="D2197" s="30"/>
      <c r="E2197" s="30"/>
      <c r="F2197" s="30">
        <v>0.2</v>
      </c>
      <c r="G2197" s="30">
        <v>265</v>
      </c>
    </row>
    <row r="2198" spans="1:7" x14ac:dyDescent="0.3">
      <c r="A2198" s="22" t="s">
        <v>42</v>
      </c>
      <c r="B2198" s="22" t="s">
        <v>45</v>
      </c>
      <c r="C2198" s="30">
        <v>11</v>
      </c>
      <c r="D2198" s="30"/>
      <c r="E2198" s="30"/>
      <c r="F2198" s="30">
        <v>0.3</v>
      </c>
      <c r="G2198" s="30">
        <v>270.39999999999998</v>
      </c>
    </row>
    <row r="2199" spans="1:7" x14ac:dyDescent="0.3">
      <c r="A2199" s="22" t="s">
        <v>42</v>
      </c>
      <c r="B2199" s="22" t="s">
        <v>45</v>
      </c>
      <c r="C2199" s="30">
        <v>11</v>
      </c>
      <c r="D2199" s="30"/>
      <c r="E2199" s="30"/>
      <c r="F2199" s="30">
        <v>2.2999999999999998</v>
      </c>
      <c r="G2199" s="30">
        <v>270.39999999999998</v>
      </c>
    </row>
    <row r="2200" spans="1:7" x14ac:dyDescent="0.3">
      <c r="A2200" s="22" t="s">
        <v>42</v>
      </c>
      <c r="B2200" s="22" t="s">
        <v>45</v>
      </c>
      <c r="C2200" s="30">
        <v>11</v>
      </c>
      <c r="D2200" s="30"/>
      <c r="E2200" s="30"/>
      <c r="F2200" s="30">
        <v>2.4</v>
      </c>
      <c r="G2200" s="30">
        <v>270.8</v>
      </c>
    </row>
    <row r="2201" spans="1:7" x14ac:dyDescent="0.3">
      <c r="A2201" s="22" t="s">
        <v>42</v>
      </c>
      <c r="B2201" s="22" t="s">
        <v>45</v>
      </c>
      <c r="C2201" s="30">
        <v>11</v>
      </c>
      <c r="D2201" s="30"/>
      <c r="E2201" s="30"/>
      <c r="F2201" s="30">
        <v>3.99</v>
      </c>
      <c r="G2201" s="30">
        <v>270.8</v>
      </c>
    </row>
    <row r="2202" spans="1:7" x14ac:dyDescent="0.3">
      <c r="A2202" s="22" t="s">
        <v>42</v>
      </c>
      <c r="B2202" s="22" t="s">
        <v>45</v>
      </c>
      <c r="C2202" s="30">
        <v>11</v>
      </c>
      <c r="D2202" s="30"/>
      <c r="E2202" s="30"/>
      <c r="F2202" s="30">
        <v>4</v>
      </c>
      <c r="G2202" s="30">
        <v>289.5</v>
      </c>
    </row>
    <row r="2203" spans="1:7" x14ac:dyDescent="0.3">
      <c r="A2203" s="22" t="s">
        <v>42</v>
      </c>
      <c r="B2203" s="22" t="s">
        <v>45</v>
      </c>
      <c r="C2203" s="30">
        <v>11</v>
      </c>
      <c r="D2203" s="30"/>
      <c r="E2203" s="30"/>
      <c r="F2203" s="30">
        <v>8</v>
      </c>
      <c r="G2203" s="30">
        <v>289.5</v>
      </c>
    </row>
    <row r="2204" spans="1:7" x14ac:dyDescent="0.3">
      <c r="A2204" s="22" t="s">
        <v>42</v>
      </c>
      <c r="B2204" s="22" t="s">
        <v>45</v>
      </c>
      <c r="C2204" s="30">
        <v>11</v>
      </c>
      <c r="D2204" s="30"/>
      <c r="E2204" s="30"/>
      <c r="F2204" s="30">
        <v>8</v>
      </c>
      <c r="G2204" s="30">
        <v>298.5</v>
      </c>
    </row>
    <row r="2205" spans="1:7" x14ac:dyDescent="0.3">
      <c r="A2205" s="22" t="s">
        <v>42</v>
      </c>
      <c r="B2205" s="22" t="s">
        <v>45</v>
      </c>
      <c r="C2205" s="30">
        <v>11</v>
      </c>
      <c r="D2205" s="30"/>
      <c r="E2205" s="30"/>
      <c r="F2205" s="30">
        <v>15</v>
      </c>
      <c r="G2205" s="30">
        <v>298.5</v>
      </c>
    </row>
    <row r="2206" spans="1:7" x14ac:dyDescent="0.3">
      <c r="A2206" s="22" t="s">
        <v>42</v>
      </c>
      <c r="B2206" s="22" t="s">
        <v>45</v>
      </c>
      <c r="C2206" s="30">
        <v>11</v>
      </c>
      <c r="D2206" s="30"/>
      <c r="E2206" s="30"/>
      <c r="F2206" s="30">
        <v>15.01</v>
      </c>
      <c r="G2206" s="30">
        <v>299.7</v>
      </c>
    </row>
    <row r="2207" spans="1:7" x14ac:dyDescent="0.3">
      <c r="A2207" s="22" t="s">
        <v>42</v>
      </c>
      <c r="B2207" s="22" t="s">
        <v>45</v>
      </c>
      <c r="C2207" s="30">
        <v>11</v>
      </c>
      <c r="D2207" s="30"/>
      <c r="E2207" s="30"/>
      <c r="F2207" s="30">
        <v>20</v>
      </c>
      <c r="G2207" s="30">
        <v>299.7</v>
      </c>
    </row>
    <row r="2208" spans="1:7" x14ac:dyDescent="0.3">
      <c r="A2208" s="22" t="s">
        <v>42</v>
      </c>
      <c r="B2208" s="22" t="s">
        <v>45</v>
      </c>
      <c r="C2208" s="30">
        <v>11</v>
      </c>
      <c r="D2208" s="30"/>
      <c r="E2208" s="30"/>
      <c r="F2208" s="30">
        <v>20.100000000000001</v>
      </c>
      <c r="G2208" s="30">
        <v>370</v>
      </c>
    </row>
    <row r="2209" spans="1:7" x14ac:dyDescent="0.3">
      <c r="A2209" s="22" t="s">
        <v>42</v>
      </c>
      <c r="B2209" s="22" t="s">
        <v>45</v>
      </c>
      <c r="C2209" s="30">
        <v>11</v>
      </c>
      <c r="D2209" s="30"/>
      <c r="E2209" s="30"/>
      <c r="F2209" s="30">
        <v>25</v>
      </c>
      <c r="G2209" s="30">
        <v>370</v>
      </c>
    </row>
    <row r="2210" spans="1:7" x14ac:dyDescent="0.3">
      <c r="A2210" s="22" t="s">
        <v>42</v>
      </c>
      <c r="B2210" s="22" t="s">
        <v>45</v>
      </c>
      <c r="C2210" s="30">
        <v>11</v>
      </c>
      <c r="D2210" s="30"/>
      <c r="E2210" s="30"/>
      <c r="F2210" s="30">
        <v>25.1</v>
      </c>
      <c r="G2210" s="30">
        <v>371.5</v>
      </c>
    </row>
    <row r="2211" spans="1:7" x14ac:dyDescent="0.3">
      <c r="A2211" s="22" t="s">
        <v>42</v>
      </c>
      <c r="B2211" s="22" t="s">
        <v>45</v>
      </c>
      <c r="C2211" s="30">
        <v>11</v>
      </c>
      <c r="D2211" s="30"/>
      <c r="E2211" s="30"/>
      <c r="F2211" s="30">
        <v>40</v>
      </c>
      <c r="G2211" s="30">
        <v>371.5</v>
      </c>
    </row>
    <row r="2212" spans="1:7" x14ac:dyDescent="0.3">
      <c r="A2212" s="22" t="s">
        <v>42</v>
      </c>
      <c r="B2212" s="22" t="s">
        <v>45</v>
      </c>
      <c r="C2212" s="30">
        <v>11</v>
      </c>
      <c r="D2212" s="30"/>
      <c r="E2212" s="30"/>
      <c r="F2212" s="30">
        <v>40.1</v>
      </c>
      <c r="G2212" s="30">
        <v>389.1</v>
      </c>
    </row>
    <row r="2213" spans="1:7" x14ac:dyDescent="0.3">
      <c r="A2213" s="22" t="s">
        <v>42</v>
      </c>
      <c r="B2213" s="22" t="s">
        <v>45</v>
      </c>
      <c r="C2213" s="30">
        <v>11</v>
      </c>
      <c r="D2213" s="30"/>
      <c r="E2213" s="30"/>
      <c r="F2213" s="30">
        <v>44</v>
      </c>
      <c r="G2213" s="30">
        <v>389.1</v>
      </c>
    </row>
    <row r="2214" spans="1:7" x14ac:dyDescent="0.3">
      <c r="A2214" s="22" t="s">
        <v>42</v>
      </c>
      <c r="B2214" s="22" t="s">
        <v>45</v>
      </c>
      <c r="C2214" s="30">
        <v>11</v>
      </c>
      <c r="D2214" s="30"/>
      <c r="E2214" s="30"/>
      <c r="F2214" s="30">
        <v>44.01</v>
      </c>
      <c r="G2214" s="30">
        <v>390.1</v>
      </c>
    </row>
    <row r="2215" spans="1:7" x14ac:dyDescent="0.3">
      <c r="A2215" s="22" t="s">
        <v>42</v>
      </c>
      <c r="B2215" s="22" t="s">
        <v>45</v>
      </c>
      <c r="C2215" s="30">
        <v>11</v>
      </c>
      <c r="D2215" s="30"/>
      <c r="E2215" s="30"/>
      <c r="F2215" s="30">
        <v>56</v>
      </c>
      <c r="G2215" s="30">
        <v>390.1</v>
      </c>
    </row>
    <row r="2216" spans="1:7" x14ac:dyDescent="0.3">
      <c r="A2216" s="22" t="s">
        <v>42</v>
      </c>
      <c r="B2216" s="22" t="s">
        <v>45</v>
      </c>
      <c r="C2216" s="30">
        <v>11</v>
      </c>
      <c r="D2216" s="30"/>
      <c r="E2216" s="30"/>
      <c r="F2216" s="30">
        <v>56.1</v>
      </c>
      <c r="G2216" s="30">
        <v>396.1</v>
      </c>
    </row>
    <row r="2217" spans="1:7" x14ac:dyDescent="0.3">
      <c r="A2217" s="22" t="s">
        <v>42</v>
      </c>
      <c r="B2217" s="22" t="s">
        <v>45</v>
      </c>
      <c r="C2217" s="30">
        <v>11</v>
      </c>
      <c r="D2217" s="30"/>
      <c r="E2217" s="30"/>
      <c r="F2217" s="30">
        <v>57</v>
      </c>
      <c r="G2217" s="30">
        <v>396.1</v>
      </c>
    </row>
    <row r="2218" spans="1:7" x14ac:dyDescent="0.3">
      <c r="A2218" s="22" t="s">
        <v>42</v>
      </c>
      <c r="B2218" s="22" t="s">
        <v>45</v>
      </c>
      <c r="C2218" s="30">
        <v>11</v>
      </c>
      <c r="D2218" s="30"/>
      <c r="E2218" s="30"/>
      <c r="F2218" s="30">
        <v>57.01</v>
      </c>
      <c r="G2218" s="30">
        <v>396.5</v>
      </c>
    </row>
    <row r="2219" spans="1:7" x14ac:dyDescent="0.3">
      <c r="A2219" s="22" t="s">
        <v>42</v>
      </c>
      <c r="B2219" s="22" t="s">
        <v>45</v>
      </c>
      <c r="C2219" s="30">
        <v>11</v>
      </c>
      <c r="D2219" s="30"/>
      <c r="E2219" s="30"/>
      <c r="F2219" s="30">
        <v>59</v>
      </c>
      <c r="G2219" s="30">
        <v>396.5</v>
      </c>
    </row>
    <row r="2220" spans="1:7" x14ac:dyDescent="0.3">
      <c r="A2220" s="22" t="s">
        <v>42</v>
      </c>
      <c r="B2220" s="22" t="s">
        <v>45</v>
      </c>
      <c r="C2220" s="30">
        <v>11</v>
      </c>
      <c r="D2220" s="30"/>
      <c r="E2220" s="30"/>
      <c r="F2220" s="30">
        <v>59.1</v>
      </c>
      <c r="G2220" s="30">
        <v>405.5</v>
      </c>
    </row>
    <row r="2221" spans="1:7" x14ac:dyDescent="0.3">
      <c r="A2221" s="22" t="s">
        <v>42</v>
      </c>
      <c r="B2221" s="22" t="s">
        <v>45</v>
      </c>
      <c r="C2221" s="30">
        <v>11</v>
      </c>
      <c r="D2221" s="30"/>
      <c r="E2221" s="30"/>
      <c r="F2221" s="30">
        <v>62</v>
      </c>
      <c r="G2221" s="30">
        <v>405.5</v>
      </c>
    </row>
    <row r="2222" spans="1:7" x14ac:dyDescent="0.3">
      <c r="A2222" s="22" t="s">
        <v>42</v>
      </c>
      <c r="B2222" s="22" t="s">
        <v>45</v>
      </c>
      <c r="C2222" s="30">
        <v>11</v>
      </c>
      <c r="D2222" s="30"/>
      <c r="E2222" s="30"/>
      <c r="F2222" s="30">
        <v>62.1</v>
      </c>
      <c r="G2222" s="30">
        <v>410.5</v>
      </c>
    </row>
    <row r="2223" spans="1:7" x14ac:dyDescent="0.3">
      <c r="A2223" s="22" t="s">
        <v>42</v>
      </c>
      <c r="B2223" s="22" t="s">
        <v>45</v>
      </c>
      <c r="C2223" s="30">
        <v>11</v>
      </c>
      <c r="D2223" s="30"/>
      <c r="E2223" s="30"/>
      <c r="F2223" s="30">
        <v>74</v>
      </c>
      <c r="G2223" s="30">
        <v>410.5</v>
      </c>
    </row>
    <row r="2224" spans="1:7" x14ac:dyDescent="0.3">
      <c r="A2224" s="22" t="s">
        <v>42</v>
      </c>
      <c r="B2224" s="22" t="s">
        <v>45</v>
      </c>
      <c r="C2224" s="30">
        <v>11</v>
      </c>
      <c r="D2224" s="30"/>
      <c r="E2224" s="30"/>
      <c r="F2224" s="30">
        <v>74.010000000000005</v>
      </c>
      <c r="G2224" s="30">
        <v>411</v>
      </c>
    </row>
    <row r="2225" spans="1:7" x14ac:dyDescent="0.3">
      <c r="A2225" s="22" t="s">
        <v>42</v>
      </c>
      <c r="B2225" s="22" t="s">
        <v>45</v>
      </c>
      <c r="C2225" s="30">
        <v>11</v>
      </c>
      <c r="D2225" s="30"/>
      <c r="E2225" s="30"/>
      <c r="F2225" s="30">
        <v>90</v>
      </c>
      <c r="G2225" s="30">
        <v>411</v>
      </c>
    </row>
    <row r="2226" spans="1:7" x14ac:dyDescent="0.3">
      <c r="A2226" s="22" t="s">
        <v>42</v>
      </c>
      <c r="B2226" s="22" t="s">
        <v>45</v>
      </c>
      <c r="C2226" s="30">
        <v>11</v>
      </c>
      <c r="D2226" s="30"/>
      <c r="E2226" s="30"/>
      <c r="F2226" s="30">
        <v>90.01</v>
      </c>
      <c r="G2226" s="30">
        <v>411.4</v>
      </c>
    </row>
    <row r="2227" spans="1:7" x14ac:dyDescent="0.3">
      <c r="A2227" s="22" t="s">
        <v>42</v>
      </c>
      <c r="B2227" s="22" t="s">
        <v>45</v>
      </c>
      <c r="C2227" s="30">
        <v>11</v>
      </c>
      <c r="D2227" s="30"/>
      <c r="E2227" s="30"/>
      <c r="F2227" s="30">
        <v>113</v>
      </c>
      <c r="G2227" s="30">
        <v>411.4</v>
      </c>
    </row>
    <row r="2228" spans="1:7" x14ac:dyDescent="0.3">
      <c r="A2228" s="22" t="s">
        <v>42</v>
      </c>
      <c r="B2228" s="22" t="s">
        <v>45</v>
      </c>
      <c r="C2228" s="30">
        <v>11</v>
      </c>
      <c r="D2228" s="30"/>
      <c r="E2228" s="30"/>
      <c r="F2228" s="30">
        <v>113</v>
      </c>
      <c r="G2228" s="30">
        <v>419.4</v>
      </c>
    </row>
    <row r="2229" spans="1:7" x14ac:dyDescent="0.3">
      <c r="A2229" s="22" t="s">
        <v>42</v>
      </c>
      <c r="B2229" s="22" t="s">
        <v>45</v>
      </c>
      <c r="C2229" s="30">
        <v>11</v>
      </c>
      <c r="D2229" s="30"/>
      <c r="E2229" s="30"/>
      <c r="F2229" s="30">
        <v>120.87</v>
      </c>
      <c r="G2229" s="30">
        <v>419.4</v>
      </c>
    </row>
    <row r="2230" spans="1:7" x14ac:dyDescent="0.3">
      <c r="A2230" s="22" t="s">
        <v>42</v>
      </c>
      <c r="B2230" s="22" t="s">
        <v>45</v>
      </c>
      <c r="C2230" s="30">
        <v>11</v>
      </c>
      <c r="D2230" s="30"/>
      <c r="E2230" s="30"/>
      <c r="F2230" s="30">
        <v>120.88</v>
      </c>
      <c r="G2230" s="30">
        <v>468.4</v>
      </c>
    </row>
    <row r="2231" spans="1:7" x14ac:dyDescent="0.3">
      <c r="A2231" s="22" t="s">
        <v>42</v>
      </c>
      <c r="B2231" s="22" t="s">
        <v>45</v>
      </c>
      <c r="C2231" s="30">
        <v>11</v>
      </c>
      <c r="D2231" s="30"/>
      <c r="E2231" s="30"/>
      <c r="F2231" s="30">
        <v>130.86000000000001</v>
      </c>
      <c r="G2231" s="30">
        <v>468.4</v>
      </c>
    </row>
    <row r="2232" spans="1:7" x14ac:dyDescent="0.3">
      <c r="A2232" s="22" t="s">
        <v>42</v>
      </c>
      <c r="B2232" s="22" t="s">
        <v>45</v>
      </c>
      <c r="C2232" s="30">
        <v>11</v>
      </c>
      <c r="D2232" s="30"/>
      <c r="E2232" s="30"/>
      <c r="F2232" s="30">
        <v>130.87</v>
      </c>
      <c r="G2232" s="30">
        <v>517.4</v>
      </c>
    </row>
    <row r="2233" spans="1:7" x14ac:dyDescent="0.3">
      <c r="A2233" s="22" t="s">
        <v>42</v>
      </c>
      <c r="B2233" s="22" t="s">
        <v>45</v>
      </c>
      <c r="C2233" s="30">
        <v>11</v>
      </c>
      <c r="D2233" s="30"/>
      <c r="E2233" s="30"/>
      <c r="F2233" s="30">
        <v>135</v>
      </c>
      <c r="G2233" s="30">
        <v>517.4</v>
      </c>
    </row>
    <row r="2234" spans="1:7" x14ac:dyDescent="0.3">
      <c r="A2234" s="22" t="s">
        <v>42</v>
      </c>
      <c r="B2234" s="22" t="s">
        <v>45</v>
      </c>
      <c r="C2234" s="30">
        <v>11</v>
      </c>
      <c r="D2234" s="30"/>
      <c r="E2234" s="30"/>
      <c r="F2234" s="30">
        <v>135</v>
      </c>
      <c r="G2234" s="30">
        <v>520.4</v>
      </c>
    </row>
    <row r="2235" spans="1:7" x14ac:dyDescent="0.3">
      <c r="A2235" s="22" t="s">
        <v>42</v>
      </c>
      <c r="B2235" s="22" t="s">
        <v>45</v>
      </c>
      <c r="C2235" s="30">
        <v>11</v>
      </c>
      <c r="D2235" s="30"/>
      <c r="E2235" s="30"/>
      <c r="F2235" s="30">
        <v>135.01</v>
      </c>
      <c r="G2235" s="30">
        <v>520.4</v>
      </c>
    </row>
    <row r="2236" spans="1:7" x14ac:dyDescent="0.3">
      <c r="A2236" s="22" t="s">
        <v>42</v>
      </c>
      <c r="B2236" s="22" t="s">
        <v>45</v>
      </c>
      <c r="C2236" s="30">
        <v>11</v>
      </c>
      <c r="D2236" s="30"/>
      <c r="E2236" s="30"/>
      <c r="F2236" s="30">
        <v>136</v>
      </c>
      <c r="G2236" s="30">
        <v>521.4</v>
      </c>
    </row>
    <row r="2237" spans="1:7" x14ac:dyDescent="0.3">
      <c r="A2237" s="22" t="s">
        <v>42</v>
      </c>
      <c r="B2237" s="22" t="s">
        <v>45</v>
      </c>
      <c r="C2237" s="30">
        <v>11</v>
      </c>
      <c r="D2237" s="30"/>
      <c r="E2237" s="30"/>
      <c r="F2237" s="30">
        <v>136.01</v>
      </c>
      <c r="G2237" s="30">
        <v>521.4</v>
      </c>
    </row>
    <row r="2238" spans="1:7" x14ac:dyDescent="0.3">
      <c r="A2238" s="22" t="s">
        <v>42</v>
      </c>
      <c r="B2238" s="22" t="s">
        <v>45</v>
      </c>
      <c r="C2238" s="30">
        <v>11</v>
      </c>
      <c r="D2238" s="30"/>
      <c r="E2238" s="30"/>
      <c r="F2238" s="30">
        <v>136.69</v>
      </c>
      <c r="G2238" s="30">
        <v>522.08227424748998</v>
      </c>
    </row>
    <row r="2239" spans="1:7" x14ac:dyDescent="0.3">
      <c r="A2239" s="22" t="s">
        <v>42</v>
      </c>
      <c r="B2239" s="22" t="s">
        <v>45</v>
      </c>
      <c r="C2239" s="30">
        <v>11</v>
      </c>
      <c r="D2239" s="30"/>
      <c r="E2239" s="30"/>
      <c r="F2239" s="30">
        <v>136.69999999999999</v>
      </c>
      <c r="G2239" s="30">
        <v>522.09230769230999</v>
      </c>
    </row>
    <row r="2240" spans="1:7" x14ac:dyDescent="0.3">
      <c r="A2240" s="22" t="s">
        <v>42</v>
      </c>
      <c r="B2240" s="22" t="s">
        <v>45</v>
      </c>
      <c r="C2240" s="30">
        <v>11</v>
      </c>
      <c r="D2240" s="30"/>
      <c r="E2240" s="30"/>
      <c r="F2240" s="30">
        <v>136.9</v>
      </c>
      <c r="G2240" s="30">
        <v>522.29297658863004</v>
      </c>
    </row>
    <row r="2241" spans="1:7" x14ac:dyDescent="0.3">
      <c r="A2241" s="22" t="s">
        <v>42</v>
      </c>
      <c r="B2241" s="22" t="s">
        <v>45</v>
      </c>
      <c r="C2241" s="30">
        <v>11</v>
      </c>
      <c r="D2241" s="30"/>
      <c r="E2241" s="30"/>
      <c r="F2241" s="30">
        <v>137</v>
      </c>
      <c r="G2241" s="30">
        <v>522.39331103679001</v>
      </c>
    </row>
    <row r="2242" spans="1:7" x14ac:dyDescent="0.3">
      <c r="A2242" s="22" t="s">
        <v>42</v>
      </c>
      <c r="B2242" s="22" t="s">
        <v>45</v>
      </c>
      <c r="C2242" s="30">
        <v>11</v>
      </c>
      <c r="D2242" s="30"/>
      <c r="E2242" s="30"/>
      <c r="F2242" s="30">
        <v>137.22999999999999</v>
      </c>
      <c r="G2242" s="30">
        <v>522.62408026755998</v>
      </c>
    </row>
    <row r="2243" spans="1:7" x14ac:dyDescent="0.3">
      <c r="A2243" s="22" t="s">
        <v>42</v>
      </c>
      <c r="B2243" s="22" t="s">
        <v>45</v>
      </c>
      <c r="C2243" s="30">
        <v>11</v>
      </c>
      <c r="D2243" s="30"/>
      <c r="E2243" s="30"/>
      <c r="F2243" s="30">
        <v>137.24</v>
      </c>
      <c r="G2243" s="30">
        <v>522.63411371236998</v>
      </c>
    </row>
    <row r="2244" spans="1:7" x14ac:dyDescent="0.3">
      <c r="A2244" s="22" t="s">
        <v>42</v>
      </c>
      <c r="B2244" s="22" t="s">
        <v>45</v>
      </c>
      <c r="C2244" s="30">
        <v>11</v>
      </c>
      <c r="D2244" s="30"/>
      <c r="E2244" s="30"/>
      <c r="F2244" s="30">
        <v>137.5</v>
      </c>
      <c r="G2244" s="30">
        <v>522.89498327758997</v>
      </c>
    </row>
    <row r="2245" spans="1:7" x14ac:dyDescent="0.3">
      <c r="A2245" s="22" t="s">
        <v>42</v>
      </c>
      <c r="B2245" s="22" t="s">
        <v>45</v>
      </c>
      <c r="C2245" s="30">
        <v>11</v>
      </c>
      <c r="D2245" s="30"/>
      <c r="E2245" s="30"/>
      <c r="F2245" s="30">
        <v>137.97999999999999</v>
      </c>
      <c r="G2245" s="30">
        <v>523.37658862876003</v>
      </c>
    </row>
    <row r="2246" spans="1:7" x14ac:dyDescent="0.3">
      <c r="A2246" s="22" t="s">
        <v>42</v>
      </c>
      <c r="B2246" s="22" t="s">
        <v>45</v>
      </c>
      <c r="C2246" s="30">
        <v>11</v>
      </c>
      <c r="D2246" s="30"/>
      <c r="E2246" s="30"/>
      <c r="F2246" s="30">
        <v>137.99</v>
      </c>
      <c r="G2246" s="30">
        <v>523.38662207358004</v>
      </c>
    </row>
    <row r="2247" spans="1:7" x14ac:dyDescent="0.3">
      <c r="A2247" s="22" t="s">
        <v>42</v>
      </c>
      <c r="B2247" s="22" t="s">
        <v>45</v>
      </c>
      <c r="C2247" s="30">
        <v>11</v>
      </c>
      <c r="D2247" s="30"/>
      <c r="E2247" s="30"/>
      <c r="F2247" s="30">
        <v>138.21</v>
      </c>
      <c r="G2247" s="30">
        <v>523.60735785953</v>
      </c>
    </row>
    <row r="2248" spans="1:7" x14ac:dyDescent="0.3">
      <c r="A2248" s="22" t="s">
        <v>42</v>
      </c>
      <c r="B2248" s="22" t="s">
        <v>45</v>
      </c>
      <c r="C2248" s="30">
        <v>11</v>
      </c>
      <c r="D2248" s="30"/>
      <c r="E2248" s="30"/>
      <c r="F2248" s="30">
        <v>138.22</v>
      </c>
      <c r="G2248" s="30">
        <v>523.61739130435001</v>
      </c>
    </row>
    <row r="2249" spans="1:7" x14ac:dyDescent="0.3">
      <c r="A2249" s="22" t="s">
        <v>42</v>
      </c>
      <c r="B2249" s="22" t="s">
        <v>45</v>
      </c>
      <c r="C2249" s="30">
        <v>11</v>
      </c>
      <c r="D2249" s="30"/>
      <c r="E2249" s="30"/>
      <c r="F2249" s="30">
        <v>139</v>
      </c>
      <c r="G2249" s="30">
        <v>524.4</v>
      </c>
    </row>
    <row r="2250" spans="1:7" x14ac:dyDescent="0.3">
      <c r="A2250" s="22" t="s">
        <v>42</v>
      </c>
      <c r="B2250" s="22" t="s">
        <v>45</v>
      </c>
      <c r="C2250" s="30">
        <v>11</v>
      </c>
      <c r="D2250" s="30"/>
      <c r="E2250" s="30"/>
      <c r="F2250" s="30">
        <v>139.9</v>
      </c>
      <c r="G2250" s="30">
        <v>525.30301003344005</v>
      </c>
    </row>
    <row r="2251" spans="1:7" x14ac:dyDescent="0.3">
      <c r="A2251" s="22" t="s">
        <v>42</v>
      </c>
      <c r="B2251" s="22" t="s">
        <v>45</v>
      </c>
      <c r="C2251" s="30">
        <v>11</v>
      </c>
      <c r="D2251" s="30"/>
      <c r="E2251" s="30"/>
      <c r="F2251" s="30">
        <v>140</v>
      </c>
      <c r="G2251" s="30">
        <v>525.40334448161002</v>
      </c>
    </row>
    <row r="2252" spans="1:7" x14ac:dyDescent="0.3">
      <c r="A2252" s="22" t="s">
        <v>42</v>
      </c>
      <c r="B2252" s="22" t="s">
        <v>45</v>
      </c>
      <c r="C2252" s="30">
        <v>11</v>
      </c>
      <c r="D2252" s="30"/>
      <c r="E2252" s="30"/>
      <c r="F2252" s="30">
        <v>140.5</v>
      </c>
      <c r="G2252" s="30">
        <v>525.90501672240998</v>
      </c>
    </row>
    <row r="2253" spans="1:7" x14ac:dyDescent="0.3">
      <c r="A2253" s="22" t="s">
        <v>42</v>
      </c>
      <c r="B2253" s="22" t="s">
        <v>45</v>
      </c>
      <c r="C2253" s="30">
        <v>11</v>
      </c>
      <c r="D2253" s="30"/>
      <c r="E2253" s="30"/>
      <c r="F2253" s="30">
        <v>140.69999999999999</v>
      </c>
      <c r="G2253" s="30">
        <v>526.10568561873004</v>
      </c>
    </row>
    <row r="2254" spans="1:7" x14ac:dyDescent="0.3">
      <c r="A2254" s="22" t="s">
        <v>42</v>
      </c>
      <c r="B2254" s="22" t="s">
        <v>45</v>
      </c>
      <c r="C2254" s="30">
        <v>11</v>
      </c>
      <c r="D2254" s="30"/>
      <c r="E2254" s="30"/>
      <c r="F2254" s="30">
        <v>140.71</v>
      </c>
      <c r="G2254" s="30">
        <v>526.11571906355005</v>
      </c>
    </row>
    <row r="2255" spans="1:7" x14ac:dyDescent="0.3">
      <c r="A2255" s="22" t="s">
        <v>42</v>
      </c>
      <c r="B2255" s="22" t="s">
        <v>45</v>
      </c>
      <c r="C2255" s="30">
        <v>11</v>
      </c>
      <c r="D2255" s="30"/>
      <c r="E2255" s="30"/>
      <c r="F2255" s="30">
        <v>141.03</v>
      </c>
      <c r="G2255" s="30">
        <v>526.43678929765997</v>
      </c>
    </row>
    <row r="2256" spans="1:7" x14ac:dyDescent="0.3">
      <c r="A2256" s="22" t="s">
        <v>42</v>
      </c>
      <c r="B2256" s="22" t="s">
        <v>45</v>
      </c>
      <c r="C2256" s="30">
        <v>11</v>
      </c>
      <c r="D2256" s="30"/>
      <c r="E2256" s="30"/>
      <c r="F2256" s="30">
        <v>141.04</v>
      </c>
      <c r="G2256" s="30">
        <v>526.44682274246998</v>
      </c>
    </row>
    <row r="2257" spans="1:7" x14ac:dyDescent="0.3">
      <c r="A2257" s="22" t="s">
        <v>42</v>
      </c>
      <c r="B2257" s="22" t="s">
        <v>45</v>
      </c>
      <c r="C2257" s="30">
        <v>11</v>
      </c>
      <c r="D2257" s="30"/>
      <c r="E2257" s="30"/>
      <c r="F2257" s="30">
        <v>141.24</v>
      </c>
      <c r="G2257" s="30">
        <v>526.64749163880003</v>
      </c>
    </row>
    <row r="2258" spans="1:7" x14ac:dyDescent="0.3">
      <c r="A2258" s="22" t="s">
        <v>42</v>
      </c>
      <c r="B2258" s="22" t="s">
        <v>45</v>
      </c>
      <c r="C2258" s="30">
        <v>11</v>
      </c>
      <c r="D2258" s="30"/>
      <c r="E2258" s="30"/>
      <c r="F2258" s="30">
        <v>141.25</v>
      </c>
      <c r="G2258" s="30">
        <v>526.65752508361004</v>
      </c>
    </row>
    <row r="2259" spans="1:7" x14ac:dyDescent="0.3">
      <c r="A2259" s="22" t="s">
        <v>42</v>
      </c>
      <c r="B2259" s="22" t="s">
        <v>45</v>
      </c>
      <c r="C2259" s="30">
        <v>11</v>
      </c>
      <c r="D2259" s="30"/>
      <c r="E2259" s="30"/>
      <c r="F2259" s="30">
        <v>141.99</v>
      </c>
      <c r="G2259" s="30">
        <v>527.4</v>
      </c>
    </row>
    <row r="2260" spans="1:7" x14ac:dyDescent="0.3">
      <c r="A2260" s="22" t="s">
        <v>42</v>
      </c>
      <c r="B2260" s="22" t="s">
        <v>45</v>
      </c>
      <c r="C2260" s="30">
        <v>11</v>
      </c>
      <c r="D2260" s="30"/>
      <c r="E2260" s="30"/>
      <c r="F2260" s="30">
        <v>146.99</v>
      </c>
      <c r="G2260" s="30">
        <v>527.4</v>
      </c>
    </row>
    <row r="2261" spans="1:7" x14ac:dyDescent="0.3">
      <c r="A2261" s="22" t="s">
        <v>42</v>
      </c>
      <c r="B2261" s="22" t="s">
        <v>45</v>
      </c>
      <c r="C2261" s="30">
        <v>11</v>
      </c>
      <c r="D2261" s="30"/>
      <c r="E2261" s="30"/>
      <c r="F2261" s="30">
        <v>147</v>
      </c>
      <c r="G2261" s="30">
        <v>537.4</v>
      </c>
    </row>
    <row r="2262" spans="1:7" x14ac:dyDescent="0.3">
      <c r="A2262" s="22" t="s">
        <v>42</v>
      </c>
      <c r="B2262" s="22" t="s">
        <v>45</v>
      </c>
      <c r="C2262" s="30">
        <v>11</v>
      </c>
      <c r="D2262" s="30"/>
      <c r="E2262" s="30"/>
      <c r="F2262" s="30">
        <v>147.99</v>
      </c>
      <c r="G2262" s="30">
        <v>537.4</v>
      </c>
    </row>
    <row r="2263" spans="1:7" x14ac:dyDescent="0.3">
      <c r="A2263" s="22" t="s">
        <v>42</v>
      </c>
      <c r="B2263" s="22" t="s">
        <v>45</v>
      </c>
      <c r="C2263" s="30">
        <v>11</v>
      </c>
      <c r="D2263" s="30"/>
      <c r="E2263" s="30"/>
      <c r="F2263" s="30">
        <v>148</v>
      </c>
      <c r="G2263" s="30">
        <v>538.4</v>
      </c>
    </row>
    <row r="2264" spans="1:7" x14ac:dyDescent="0.3">
      <c r="A2264" s="22" t="s">
        <v>42</v>
      </c>
      <c r="B2264" s="22" t="s">
        <v>45</v>
      </c>
      <c r="C2264" s="30">
        <v>11</v>
      </c>
      <c r="D2264" s="30"/>
      <c r="E2264" s="30"/>
      <c r="F2264" s="30">
        <v>149</v>
      </c>
      <c r="G2264" s="30">
        <v>538.4</v>
      </c>
    </row>
    <row r="2265" spans="1:7" x14ac:dyDescent="0.3">
      <c r="A2265" s="22" t="s">
        <v>42</v>
      </c>
      <c r="B2265" s="22" t="s">
        <v>45</v>
      </c>
      <c r="C2265" s="30">
        <v>11</v>
      </c>
      <c r="D2265" s="30"/>
      <c r="E2265" s="30"/>
      <c r="F2265" s="30">
        <v>149.1</v>
      </c>
      <c r="G2265" s="30">
        <v>553.4</v>
      </c>
    </row>
    <row r="2266" spans="1:7" x14ac:dyDescent="0.3">
      <c r="A2266" s="22" t="s">
        <v>42</v>
      </c>
      <c r="B2266" s="22" t="s">
        <v>45</v>
      </c>
      <c r="C2266" s="30">
        <v>11</v>
      </c>
      <c r="D2266" s="30"/>
      <c r="E2266" s="30"/>
      <c r="F2266" s="30">
        <v>152.93</v>
      </c>
      <c r="G2266" s="30">
        <v>553.4</v>
      </c>
    </row>
    <row r="2267" spans="1:7" x14ac:dyDescent="0.3">
      <c r="A2267" s="22" t="s">
        <v>42</v>
      </c>
      <c r="B2267" s="22" t="s">
        <v>45</v>
      </c>
      <c r="C2267" s="30">
        <v>11</v>
      </c>
      <c r="D2267" s="30"/>
      <c r="E2267" s="30"/>
      <c r="F2267" s="30">
        <v>152.93</v>
      </c>
      <c r="G2267" s="30">
        <v>601.4</v>
      </c>
    </row>
    <row r="2268" spans="1:7" x14ac:dyDescent="0.3">
      <c r="A2268" s="22" t="s">
        <v>42</v>
      </c>
      <c r="B2268" s="22" t="s">
        <v>45</v>
      </c>
      <c r="C2268" s="30">
        <v>11</v>
      </c>
      <c r="D2268" s="30"/>
      <c r="E2268" s="30"/>
      <c r="F2268" s="30">
        <v>154</v>
      </c>
      <c r="G2268" s="30">
        <v>601.4</v>
      </c>
    </row>
    <row r="2269" spans="1:7" x14ac:dyDescent="0.3">
      <c r="A2269" s="22" t="s">
        <v>42</v>
      </c>
      <c r="B2269" s="22" t="s">
        <v>45</v>
      </c>
      <c r="C2269" s="30">
        <v>11</v>
      </c>
      <c r="D2269" s="30"/>
      <c r="E2269" s="30"/>
      <c r="F2269" s="30">
        <v>154.1</v>
      </c>
      <c r="G2269" s="30">
        <v>616.4</v>
      </c>
    </row>
    <row r="2270" spans="1:7" x14ac:dyDescent="0.3">
      <c r="A2270" s="22" t="s">
        <v>42</v>
      </c>
      <c r="B2270" s="22" t="s">
        <v>45</v>
      </c>
      <c r="C2270" s="30">
        <v>11</v>
      </c>
      <c r="D2270" s="30"/>
      <c r="E2270" s="30"/>
      <c r="F2270" s="30">
        <v>156.93</v>
      </c>
      <c r="G2270" s="30">
        <v>616.4</v>
      </c>
    </row>
    <row r="2271" spans="1:7" x14ac:dyDescent="0.3">
      <c r="A2271" s="22" t="s">
        <v>42</v>
      </c>
      <c r="B2271" s="22" t="s">
        <v>45</v>
      </c>
      <c r="C2271" s="30">
        <v>11</v>
      </c>
      <c r="D2271" s="30"/>
      <c r="E2271" s="30"/>
      <c r="F2271" s="30">
        <v>156.94</v>
      </c>
      <c r="G2271" s="30">
        <v>623.4</v>
      </c>
    </row>
    <row r="2272" spans="1:7" x14ac:dyDescent="0.3">
      <c r="A2272" s="22" t="s">
        <v>42</v>
      </c>
      <c r="B2272" s="22" t="s">
        <v>45</v>
      </c>
      <c r="C2272" s="30">
        <v>11</v>
      </c>
      <c r="D2272" s="30"/>
      <c r="E2272" s="30"/>
      <c r="F2272" s="30">
        <v>165.92</v>
      </c>
      <c r="G2272" s="30">
        <v>623.4</v>
      </c>
    </row>
    <row r="2273" spans="1:7" x14ac:dyDescent="0.3">
      <c r="A2273" s="22" t="s">
        <v>42</v>
      </c>
      <c r="B2273" s="22" t="s">
        <v>45</v>
      </c>
      <c r="C2273" s="30">
        <v>11</v>
      </c>
      <c r="D2273" s="30"/>
      <c r="E2273" s="30"/>
      <c r="F2273" s="30">
        <v>165.93</v>
      </c>
      <c r="G2273" s="30">
        <v>653.4</v>
      </c>
    </row>
    <row r="2274" spans="1:7" x14ac:dyDescent="0.3">
      <c r="A2274" s="22" t="s">
        <v>42</v>
      </c>
      <c r="B2274" s="22" t="s">
        <v>45</v>
      </c>
      <c r="C2274" s="30">
        <v>11</v>
      </c>
      <c r="D2274" s="30"/>
      <c r="E2274" s="30"/>
      <c r="F2274" s="30">
        <v>174</v>
      </c>
      <c r="G2274" s="30">
        <v>653.4</v>
      </c>
    </row>
    <row r="2275" spans="1:7" x14ac:dyDescent="0.3">
      <c r="A2275" s="22" t="s">
        <v>42</v>
      </c>
      <c r="B2275" s="22" t="s">
        <v>45</v>
      </c>
      <c r="C2275" s="30">
        <v>11</v>
      </c>
      <c r="D2275" s="30"/>
      <c r="E2275" s="30"/>
      <c r="F2275" s="30">
        <v>174.1</v>
      </c>
      <c r="G2275" s="30">
        <v>668.4</v>
      </c>
    </row>
    <row r="2276" spans="1:7" x14ac:dyDescent="0.3">
      <c r="A2276" s="22" t="s">
        <v>42</v>
      </c>
      <c r="B2276" s="22" t="s">
        <v>45</v>
      </c>
      <c r="C2276" s="30">
        <v>11</v>
      </c>
      <c r="D2276" s="30"/>
      <c r="E2276" s="30"/>
      <c r="F2276" s="30">
        <v>179</v>
      </c>
      <c r="G2276" s="30">
        <v>668.4</v>
      </c>
    </row>
    <row r="2277" spans="1:7" x14ac:dyDescent="0.3">
      <c r="A2277" s="22" t="s">
        <v>42</v>
      </c>
      <c r="B2277" s="22" t="s">
        <v>45</v>
      </c>
      <c r="C2277" s="30">
        <v>11</v>
      </c>
      <c r="D2277" s="30"/>
      <c r="E2277" s="30"/>
      <c r="F2277" s="30">
        <v>179.1</v>
      </c>
      <c r="G2277" s="30">
        <v>683.4</v>
      </c>
    </row>
    <row r="2278" spans="1:7" x14ac:dyDescent="0.3">
      <c r="A2278" s="22" t="s">
        <v>42</v>
      </c>
      <c r="B2278" s="22" t="s">
        <v>45</v>
      </c>
      <c r="C2278" s="30">
        <v>11</v>
      </c>
      <c r="D2278" s="30"/>
      <c r="E2278" s="30"/>
      <c r="F2278" s="30">
        <v>204</v>
      </c>
      <c r="G2278" s="30">
        <v>683.4</v>
      </c>
    </row>
    <row r="2279" spans="1:7" x14ac:dyDescent="0.3">
      <c r="A2279" s="22" t="s">
        <v>42</v>
      </c>
      <c r="B2279" s="22" t="s">
        <v>45</v>
      </c>
      <c r="C2279" s="30">
        <v>11</v>
      </c>
      <c r="D2279" s="30"/>
      <c r="E2279" s="30"/>
      <c r="F2279" s="30">
        <v>204.1</v>
      </c>
      <c r="G2279" s="30">
        <v>698.4</v>
      </c>
    </row>
    <row r="2280" spans="1:7" x14ac:dyDescent="0.3">
      <c r="A2280" s="22" t="s">
        <v>42</v>
      </c>
      <c r="B2280" s="22" t="s">
        <v>45</v>
      </c>
      <c r="C2280" s="30">
        <v>11</v>
      </c>
      <c r="D2280" s="30"/>
      <c r="E2280" s="30"/>
      <c r="F2280" s="30">
        <v>333</v>
      </c>
      <c r="G2280" s="30">
        <v>698.4</v>
      </c>
    </row>
    <row r="2281" spans="1:7" x14ac:dyDescent="0.3">
      <c r="A2281" s="22" t="s">
        <v>42</v>
      </c>
      <c r="B2281" s="22" t="s">
        <v>45</v>
      </c>
      <c r="C2281" s="30">
        <v>11</v>
      </c>
      <c r="D2281" s="30"/>
      <c r="E2281" s="30"/>
      <c r="F2281" s="30">
        <v>333.01</v>
      </c>
      <c r="G2281" s="30">
        <v>713.4</v>
      </c>
    </row>
    <row r="2282" spans="1:7" x14ac:dyDescent="0.3">
      <c r="A2282" s="22" t="s">
        <v>42</v>
      </c>
      <c r="B2282" s="22" t="s">
        <v>45</v>
      </c>
      <c r="C2282" s="30">
        <v>11</v>
      </c>
      <c r="D2282" s="30"/>
      <c r="E2282" s="30"/>
      <c r="F2282" s="30">
        <v>1000</v>
      </c>
      <c r="G2282" s="30">
        <v>713.4</v>
      </c>
    </row>
    <row r="2283" spans="1:7" x14ac:dyDescent="0.3">
      <c r="A2283" s="22" t="s">
        <v>42</v>
      </c>
      <c r="B2283" s="22" t="s">
        <v>45</v>
      </c>
      <c r="C2283" s="30">
        <v>12</v>
      </c>
      <c r="D2283" s="30">
        <v>0.1</v>
      </c>
      <c r="E2283" s="30">
        <v>478.8</v>
      </c>
      <c r="F2283" s="30"/>
      <c r="G2283" s="30"/>
    </row>
    <row r="2284" spans="1:7" x14ac:dyDescent="0.3">
      <c r="A2284" s="22" t="s">
        <v>42</v>
      </c>
      <c r="B2284" s="22" t="s">
        <v>45</v>
      </c>
      <c r="C2284" s="30">
        <v>12</v>
      </c>
      <c r="D2284" s="30">
        <v>2</v>
      </c>
      <c r="E2284" s="30">
        <v>478.8</v>
      </c>
      <c r="F2284" s="30"/>
      <c r="G2284" s="30"/>
    </row>
    <row r="2285" spans="1:7" x14ac:dyDescent="0.3">
      <c r="A2285" s="22" t="s">
        <v>42</v>
      </c>
      <c r="B2285" s="22" t="s">
        <v>45</v>
      </c>
      <c r="C2285" s="30">
        <v>12</v>
      </c>
      <c r="D2285" s="30">
        <v>2</v>
      </c>
      <c r="E2285" s="30">
        <v>469.8</v>
      </c>
      <c r="F2285" s="30"/>
      <c r="G2285" s="30"/>
    </row>
    <row r="2286" spans="1:7" x14ac:dyDescent="0.3">
      <c r="A2286" s="22" t="s">
        <v>42</v>
      </c>
      <c r="B2286" s="22" t="s">
        <v>45</v>
      </c>
      <c r="C2286" s="30">
        <v>12</v>
      </c>
      <c r="D2286" s="30">
        <v>2.2999999999999998</v>
      </c>
      <c r="E2286" s="30">
        <v>469.8</v>
      </c>
      <c r="F2286" s="30"/>
      <c r="G2286" s="30"/>
    </row>
    <row r="2287" spans="1:7" x14ac:dyDescent="0.3">
      <c r="A2287" s="22" t="s">
        <v>42</v>
      </c>
      <c r="B2287" s="22" t="s">
        <v>45</v>
      </c>
      <c r="C2287" s="30">
        <v>12</v>
      </c>
      <c r="D2287" s="30">
        <v>2.4</v>
      </c>
      <c r="E2287" s="30">
        <v>468.9</v>
      </c>
      <c r="F2287" s="30"/>
      <c r="G2287" s="30"/>
    </row>
    <row r="2288" spans="1:7" x14ac:dyDescent="0.3">
      <c r="A2288" s="22" t="s">
        <v>42</v>
      </c>
      <c r="B2288" s="22" t="s">
        <v>45</v>
      </c>
      <c r="C2288" s="30">
        <v>12</v>
      </c>
      <c r="D2288" s="30">
        <v>2.5</v>
      </c>
      <c r="E2288" s="30">
        <v>468.9</v>
      </c>
      <c r="F2288" s="30"/>
      <c r="G2288" s="30"/>
    </row>
    <row r="2289" spans="1:7" x14ac:dyDescent="0.3">
      <c r="A2289" s="22" t="s">
        <v>42</v>
      </c>
      <c r="B2289" s="22" t="s">
        <v>45</v>
      </c>
      <c r="C2289" s="30">
        <v>12</v>
      </c>
      <c r="D2289" s="30">
        <v>2.6</v>
      </c>
      <c r="E2289" s="30">
        <v>458.9</v>
      </c>
      <c r="F2289" s="30"/>
      <c r="G2289" s="30"/>
    </row>
    <row r="2290" spans="1:7" x14ac:dyDescent="0.3">
      <c r="A2290" s="22" t="s">
        <v>42</v>
      </c>
      <c r="B2290" s="22" t="s">
        <v>45</v>
      </c>
      <c r="C2290" s="30">
        <v>12</v>
      </c>
      <c r="D2290" s="30">
        <v>4</v>
      </c>
      <c r="E2290" s="30">
        <v>458.9</v>
      </c>
      <c r="F2290" s="30"/>
      <c r="G2290" s="30"/>
    </row>
    <row r="2291" spans="1:7" x14ac:dyDescent="0.3">
      <c r="A2291" s="22" t="s">
        <v>42</v>
      </c>
      <c r="B2291" s="22" t="s">
        <v>45</v>
      </c>
      <c r="C2291" s="30">
        <v>12</v>
      </c>
      <c r="D2291" s="30">
        <v>4</v>
      </c>
      <c r="E2291" s="30">
        <v>457.9</v>
      </c>
      <c r="F2291" s="30"/>
      <c r="G2291" s="30"/>
    </row>
    <row r="2292" spans="1:7" x14ac:dyDescent="0.3">
      <c r="A2292" s="22" t="s">
        <v>42</v>
      </c>
      <c r="B2292" s="22" t="s">
        <v>45</v>
      </c>
      <c r="C2292" s="30">
        <v>12</v>
      </c>
      <c r="D2292" s="30">
        <v>18.25</v>
      </c>
      <c r="E2292" s="30">
        <v>457.9</v>
      </c>
      <c r="F2292" s="30"/>
      <c r="G2292" s="30"/>
    </row>
    <row r="2293" spans="1:7" x14ac:dyDescent="0.3">
      <c r="A2293" s="22" t="s">
        <v>42</v>
      </c>
      <c r="B2293" s="22" t="s">
        <v>45</v>
      </c>
      <c r="C2293" s="30">
        <v>12</v>
      </c>
      <c r="D2293" s="30">
        <v>18.260000000000002</v>
      </c>
      <c r="E2293" s="30">
        <v>432.9</v>
      </c>
      <c r="F2293" s="30"/>
      <c r="G2293" s="30"/>
    </row>
    <row r="2294" spans="1:7" x14ac:dyDescent="0.3">
      <c r="A2294" s="22" t="s">
        <v>42</v>
      </c>
      <c r="B2294" s="22" t="s">
        <v>45</v>
      </c>
      <c r="C2294" s="30">
        <v>12</v>
      </c>
      <c r="D2294" s="30">
        <v>55</v>
      </c>
      <c r="E2294" s="30">
        <v>432.9</v>
      </c>
      <c r="F2294" s="30"/>
      <c r="G2294" s="30"/>
    </row>
    <row r="2295" spans="1:7" x14ac:dyDescent="0.3">
      <c r="A2295" s="22" t="s">
        <v>42</v>
      </c>
      <c r="B2295" s="22" t="s">
        <v>45</v>
      </c>
      <c r="C2295" s="30">
        <v>12</v>
      </c>
      <c r="D2295" s="30">
        <v>55.01</v>
      </c>
      <c r="E2295" s="30">
        <v>422.9</v>
      </c>
      <c r="F2295" s="30"/>
      <c r="G2295" s="30"/>
    </row>
    <row r="2296" spans="1:7" x14ac:dyDescent="0.3">
      <c r="A2296" s="22" t="s">
        <v>42</v>
      </c>
      <c r="B2296" s="22" t="s">
        <v>45</v>
      </c>
      <c r="C2296" s="30">
        <v>12</v>
      </c>
      <c r="D2296" s="30">
        <v>74.989999999999995</v>
      </c>
      <c r="E2296" s="30">
        <v>422.9</v>
      </c>
      <c r="F2296" s="30"/>
      <c r="G2296" s="30"/>
    </row>
    <row r="2297" spans="1:7" x14ac:dyDescent="0.3">
      <c r="A2297" s="22" t="s">
        <v>42</v>
      </c>
      <c r="B2297" s="22" t="s">
        <v>45</v>
      </c>
      <c r="C2297" s="30">
        <v>12</v>
      </c>
      <c r="D2297" s="30">
        <v>75</v>
      </c>
      <c r="E2297" s="30">
        <v>381.9</v>
      </c>
      <c r="F2297" s="30"/>
      <c r="G2297" s="30"/>
    </row>
    <row r="2298" spans="1:7" x14ac:dyDescent="0.3">
      <c r="A2298" s="22" t="s">
        <v>42</v>
      </c>
      <c r="B2298" s="22" t="s">
        <v>45</v>
      </c>
      <c r="C2298" s="30">
        <v>12</v>
      </c>
      <c r="D2298" s="30">
        <v>75.010000000000005</v>
      </c>
      <c r="E2298" s="30">
        <v>358.9</v>
      </c>
      <c r="F2298" s="30"/>
      <c r="G2298" s="30"/>
    </row>
    <row r="2299" spans="1:7" x14ac:dyDescent="0.3">
      <c r="A2299" s="22" t="s">
        <v>42</v>
      </c>
      <c r="B2299" s="22" t="s">
        <v>45</v>
      </c>
      <c r="C2299" s="30">
        <v>12</v>
      </c>
      <c r="D2299" s="30">
        <v>82</v>
      </c>
      <c r="E2299" s="30">
        <v>358.9</v>
      </c>
      <c r="F2299" s="30"/>
      <c r="G2299" s="30"/>
    </row>
    <row r="2300" spans="1:7" x14ac:dyDescent="0.3">
      <c r="A2300" s="22" t="s">
        <v>42</v>
      </c>
      <c r="B2300" s="22" t="s">
        <v>45</v>
      </c>
      <c r="C2300" s="30">
        <v>12</v>
      </c>
      <c r="D2300" s="30">
        <v>82.01</v>
      </c>
      <c r="E2300" s="30">
        <v>338.9</v>
      </c>
      <c r="F2300" s="30"/>
      <c r="G2300" s="30"/>
    </row>
    <row r="2301" spans="1:7" x14ac:dyDescent="0.3">
      <c r="A2301" s="22" t="s">
        <v>42</v>
      </c>
      <c r="B2301" s="22" t="s">
        <v>45</v>
      </c>
      <c r="C2301" s="30">
        <v>12</v>
      </c>
      <c r="D2301" s="30">
        <v>85</v>
      </c>
      <c r="E2301" s="30">
        <v>338.9</v>
      </c>
      <c r="F2301" s="30"/>
      <c r="G2301" s="30"/>
    </row>
    <row r="2302" spans="1:7" x14ac:dyDescent="0.3">
      <c r="A2302" s="22" t="s">
        <v>42</v>
      </c>
      <c r="B2302" s="22" t="s">
        <v>45</v>
      </c>
      <c r="C2302" s="30">
        <v>12</v>
      </c>
      <c r="D2302" s="30">
        <v>85.1</v>
      </c>
      <c r="E2302" s="30">
        <v>316.89999999999998</v>
      </c>
      <c r="F2302" s="30"/>
      <c r="G2302" s="30"/>
    </row>
    <row r="2303" spans="1:7" x14ac:dyDescent="0.3">
      <c r="A2303" s="22" t="s">
        <v>42</v>
      </c>
      <c r="B2303" s="22" t="s">
        <v>45</v>
      </c>
      <c r="C2303" s="30">
        <v>12</v>
      </c>
      <c r="D2303" s="30">
        <v>89.9</v>
      </c>
      <c r="E2303" s="30">
        <v>316.89999999999998</v>
      </c>
      <c r="F2303" s="30"/>
      <c r="G2303" s="30"/>
    </row>
    <row r="2304" spans="1:7" x14ac:dyDescent="0.3">
      <c r="A2304" s="22" t="s">
        <v>42</v>
      </c>
      <c r="B2304" s="22" t="s">
        <v>45</v>
      </c>
      <c r="C2304" s="30">
        <v>12</v>
      </c>
      <c r="D2304" s="30">
        <v>89.91</v>
      </c>
      <c r="E2304" s="30">
        <v>313.89999999999998</v>
      </c>
      <c r="F2304" s="30"/>
      <c r="G2304" s="30"/>
    </row>
    <row r="2305" spans="1:7" x14ac:dyDescent="0.3">
      <c r="A2305" s="22" t="s">
        <v>42</v>
      </c>
      <c r="B2305" s="22" t="s">
        <v>45</v>
      </c>
      <c r="C2305" s="30">
        <v>12</v>
      </c>
      <c r="D2305" s="30">
        <v>93.5</v>
      </c>
      <c r="E2305" s="30">
        <v>313.89999999999998</v>
      </c>
      <c r="F2305" s="30"/>
      <c r="G2305" s="30"/>
    </row>
    <row r="2306" spans="1:7" x14ac:dyDescent="0.3">
      <c r="A2306" s="22" t="s">
        <v>42</v>
      </c>
      <c r="B2306" s="22" t="s">
        <v>45</v>
      </c>
      <c r="C2306" s="30">
        <v>12</v>
      </c>
      <c r="D2306" s="30">
        <v>93.6</v>
      </c>
      <c r="E2306" s="30">
        <v>300.89999999999998</v>
      </c>
      <c r="F2306" s="30"/>
      <c r="G2306" s="30"/>
    </row>
    <row r="2307" spans="1:7" x14ac:dyDescent="0.3">
      <c r="A2307" s="22" t="s">
        <v>42</v>
      </c>
      <c r="B2307" s="22" t="s">
        <v>45</v>
      </c>
      <c r="C2307" s="30">
        <v>12</v>
      </c>
      <c r="D2307" s="30">
        <v>94</v>
      </c>
      <c r="E2307" s="30">
        <v>300.89999999999998</v>
      </c>
      <c r="F2307" s="30"/>
      <c r="G2307" s="30"/>
    </row>
    <row r="2308" spans="1:7" x14ac:dyDescent="0.3">
      <c r="A2308" s="22" t="s">
        <v>42</v>
      </c>
      <c r="B2308" s="22" t="s">
        <v>45</v>
      </c>
      <c r="C2308" s="30">
        <v>12</v>
      </c>
      <c r="D2308" s="30">
        <v>94.1</v>
      </c>
      <c r="E2308" s="30">
        <v>289.89999999999998</v>
      </c>
      <c r="F2308" s="30"/>
      <c r="G2308" s="30"/>
    </row>
    <row r="2309" spans="1:7" x14ac:dyDescent="0.3">
      <c r="A2309" s="22" t="s">
        <v>42</v>
      </c>
      <c r="B2309" s="22" t="s">
        <v>45</v>
      </c>
      <c r="C2309" s="30">
        <v>12</v>
      </c>
      <c r="D2309" s="30">
        <v>95</v>
      </c>
      <c r="E2309" s="30">
        <v>289.89999999999998</v>
      </c>
      <c r="F2309" s="30"/>
      <c r="G2309" s="30"/>
    </row>
    <row r="2310" spans="1:7" x14ac:dyDescent="0.3">
      <c r="A2310" s="22" t="s">
        <v>42</v>
      </c>
      <c r="B2310" s="22" t="s">
        <v>45</v>
      </c>
      <c r="C2310" s="30">
        <v>12</v>
      </c>
      <c r="D2310" s="30">
        <v>95.01</v>
      </c>
      <c r="E2310" s="30">
        <v>269.89999999999998</v>
      </c>
      <c r="F2310" s="30"/>
      <c r="G2310" s="30"/>
    </row>
    <row r="2311" spans="1:7" x14ac:dyDescent="0.3">
      <c r="A2311" s="22" t="s">
        <v>42</v>
      </c>
      <c r="B2311" s="22" t="s">
        <v>45</v>
      </c>
      <c r="C2311" s="30">
        <v>12</v>
      </c>
      <c r="D2311" s="30">
        <v>99</v>
      </c>
      <c r="E2311" s="30">
        <v>269.89999999999998</v>
      </c>
      <c r="F2311" s="30"/>
      <c r="G2311" s="30"/>
    </row>
    <row r="2312" spans="1:7" x14ac:dyDescent="0.3">
      <c r="A2312" s="22" t="s">
        <v>42</v>
      </c>
      <c r="B2312" s="22" t="s">
        <v>45</v>
      </c>
      <c r="C2312" s="30">
        <v>12</v>
      </c>
      <c r="D2312" s="30">
        <v>99.1</v>
      </c>
      <c r="E2312" s="30">
        <v>254.9</v>
      </c>
      <c r="F2312" s="30"/>
      <c r="G2312" s="30"/>
    </row>
    <row r="2313" spans="1:7" x14ac:dyDescent="0.3">
      <c r="A2313" s="22" t="s">
        <v>42</v>
      </c>
      <c r="B2313" s="22" t="s">
        <v>45</v>
      </c>
      <c r="C2313" s="30">
        <v>12</v>
      </c>
      <c r="D2313" s="30">
        <v>99.98</v>
      </c>
      <c r="E2313" s="30">
        <v>254.9</v>
      </c>
      <c r="F2313" s="30"/>
      <c r="G2313" s="30"/>
    </row>
    <row r="2314" spans="1:7" x14ac:dyDescent="0.3">
      <c r="A2314" s="22" t="s">
        <v>42</v>
      </c>
      <c r="B2314" s="22" t="s">
        <v>45</v>
      </c>
      <c r="C2314" s="30">
        <v>12</v>
      </c>
      <c r="D2314" s="30">
        <v>99.99</v>
      </c>
      <c r="E2314" s="30">
        <v>249.9</v>
      </c>
      <c r="F2314" s="30"/>
      <c r="G2314" s="30"/>
    </row>
    <row r="2315" spans="1:7" x14ac:dyDescent="0.3">
      <c r="A2315" s="22" t="s">
        <v>42</v>
      </c>
      <c r="B2315" s="22" t="s">
        <v>45</v>
      </c>
      <c r="C2315" s="30">
        <v>12</v>
      </c>
      <c r="D2315" s="30">
        <v>104</v>
      </c>
      <c r="E2315" s="30">
        <v>249.9</v>
      </c>
      <c r="F2315" s="30"/>
      <c r="G2315" s="30"/>
    </row>
    <row r="2316" spans="1:7" x14ac:dyDescent="0.3">
      <c r="A2316" s="22" t="s">
        <v>42</v>
      </c>
      <c r="B2316" s="22" t="s">
        <v>45</v>
      </c>
      <c r="C2316" s="30">
        <v>12</v>
      </c>
      <c r="D2316" s="30">
        <v>104.1</v>
      </c>
      <c r="E2316" s="30">
        <v>234.9</v>
      </c>
      <c r="F2316" s="30"/>
      <c r="G2316" s="30"/>
    </row>
    <row r="2317" spans="1:7" x14ac:dyDescent="0.3">
      <c r="A2317" s="22" t="s">
        <v>42</v>
      </c>
      <c r="B2317" s="22" t="s">
        <v>45</v>
      </c>
      <c r="C2317" s="30">
        <v>12</v>
      </c>
      <c r="D2317" s="30">
        <v>115.5</v>
      </c>
      <c r="E2317" s="30">
        <v>234.9</v>
      </c>
      <c r="F2317" s="30"/>
      <c r="G2317" s="30"/>
    </row>
    <row r="2318" spans="1:7" x14ac:dyDescent="0.3">
      <c r="A2318" s="22" t="s">
        <v>42</v>
      </c>
      <c r="B2318" s="22" t="s">
        <v>45</v>
      </c>
      <c r="C2318" s="30">
        <v>12</v>
      </c>
      <c r="D2318" s="30">
        <v>115.51</v>
      </c>
      <c r="E2318" s="30">
        <v>232.9</v>
      </c>
      <c r="F2318" s="30"/>
      <c r="G2318" s="30"/>
    </row>
    <row r="2319" spans="1:7" x14ac:dyDescent="0.3">
      <c r="A2319" s="22" t="s">
        <v>42</v>
      </c>
      <c r="B2319" s="22" t="s">
        <v>45</v>
      </c>
      <c r="C2319" s="30">
        <v>12</v>
      </c>
      <c r="D2319" s="30">
        <v>117</v>
      </c>
      <c r="E2319" s="30">
        <v>232.9</v>
      </c>
      <c r="F2319" s="30"/>
      <c r="G2319" s="30"/>
    </row>
    <row r="2320" spans="1:7" x14ac:dyDescent="0.3">
      <c r="A2320" s="22" t="s">
        <v>42</v>
      </c>
      <c r="B2320" s="22" t="s">
        <v>45</v>
      </c>
      <c r="C2320" s="30">
        <v>12</v>
      </c>
      <c r="D2320" s="30">
        <v>118</v>
      </c>
      <c r="E2320" s="30">
        <v>231.89497487437001</v>
      </c>
      <c r="F2320" s="30"/>
      <c r="G2320" s="30"/>
    </row>
    <row r="2321" spans="1:7" x14ac:dyDescent="0.3">
      <c r="A2321" s="22" t="s">
        <v>42</v>
      </c>
      <c r="B2321" s="22" t="s">
        <v>45</v>
      </c>
      <c r="C2321" s="30">
        <v>12</v>
      </c>
      <c r="D2321" s="30">
        <v>118.78</v>
      </c>
      <c r="E2321" s="30">
        <v>231.11105527638</v>
      </c>
      <c r="F2321" s="30"/>
      <c r="G2321" s="30"/>
    </row>
    <row r="2322" spans="1:7" x14ac:dyDescent="0.3">
      <c r="A2322" s="22" t="s">
        <v>42</v>
      </c>
      <c r="B2322" s="22" t="s">
        <v>45</v>
      </c>
      <c r="C2322" s="30">
        <v>12</v>
      </c>
      <c r="D2322" s="30">
        <v>118.79</v>
      </c>
      <c r="E2322" s="30">
        <v>231.10100502513001</v>
      </c>
      <c r="F2322" s="30"/>
      <c r="G2322" s="30"/>
    </row>
    <row r="2323" spans="1:7" x14ac:dyDescent="0.3">
      <c r="A2323" s="22" t="s">
        <v>42</v>
      </c>
      <c r="B2323" s="22" t="s">
        <v>45</v>
      </c>
      <c r="C2323" s="30">
        <v>12</v>
      </c>
      <c r="D2323" s="30">
        <v>118.9</v>
      </c>
      <c r="E2323" s="30">
        <v>230.99045226131</v>
      </c>
      <c r="F2323" s="30"/>
      <c r="G2323" s="30"/>
    </row>
    <row r="2324" spans="1:7" x14ac:dyDescent="0.3">
      <c r="A2324" s="22" t="s">
        <v>42</v>
      </c>
      <c r="B2324" s="22" t="s">
        <v>45</v>
      </c>
      <c r="C2324" s="30">
        <v>12</v>
      </c>
      <c r="D2324" s="30">
        <v>118.99</v>
      </c>
      <c r="E2324" s="30">
        <v>230.9</v>
      </c>
      <c r="F2324" s="30"/>
      <c r="G2324" s="30"/>
    </row>
    <row r="2325" spans="1:7" x14ac:dyDescent="0.3">
      <c r="A2325" s="22" t="s">
        <v>42</v>
      </c>
      <c r="B2325" s="22" t="s">
        <v>45</v>
      </c>
      <c r="C2325" s="30">
        <v>12</v>
      </c>
      <c r="D2325" s="30">
        <v>119</v>
      </c>
      <c r="E2325" s="30">
        <v>230.9</v>
      </c>
      <c r="F2325" s="30"/>
      <c r="G2325" s="30"/>
    </row>
    <row r="2326" spans="1:7" x14ac:dyDescent="0.3">
      <c r="A2326" s="22" t="s">
        <v>42</v>
      </c>
      <c r="B2326" s="22" t="s">
        <v>45</v>
      </c>
      <c r="C2326" s="30">
        <v>12</v>
      </c>
      <c r="D2326" s="30">
        <v>119.5</v>
      </c>
      <c r="E2326" s="30">
        <v>230.49375000000001</v>
      </c>
      <c r="F2326" s="30"/>
      <c r="G2326" s="30"/>
    </row>
    <row r="2327" spans="1:7" x14ac:dyDescent="0.3">
      <c r="A2327" s="22" t="s">
        <v>42</v>
      </c>
      <c r="B2327" s="22" t="s">
        <v>45</v>
      </c>
      <c r="C2327" s="30">
        <v>12</v>
      </c>
      <c r="D2327" s="30">
        <v>120</v>
      </c>
      <c r="E2327" s="30">
        <v>230.08750000000001</v>
      </c>
      <c r="F2327" s="30"/>
      <c r="G2327" s="30"/>
    </row>
    <row r="2328" spans="1:7" x14ac:dyDescent="0.3">
      <c r="A2328" s="22" t="s">
        <v>42</v>
      </c>
      <c r="B2328" s="22" t="s">
        <v>45</v>
      </c>
      <c r="C2328" s="30">
        <v>12</v>
      </c>
      <c r="D2328" s="30">
        <v>120.01</v>
      </c>
      <c r="E2328" s="30">
        <v>230.079375</v>
      </c>
      <c r="F2328" s="30"/>
      <c r="G2328" s="30"/>
    </row>
    <row r="2329" spans="1:7" x14ac:dyDescent="0.3">
      <c r="A2329" s="22" t="s">
        <v>42</v>
      </c>
      <c r="B2329" s="22" t="s">
        <v>45</v>
      </c>
      <c r="C2329" s="30">
        <v>12</v>
      </c>
      <c r="D2329" s="30">
        <v>121</v>
      </c>
      <c r="E2329" s="30">
        <v>229.27500000000001</v>
      </c>
      <c r="F2329" s="30"/>
      <c r="G2329" s="30"/>
    </row>
    <row r="2330" spans="1:7" x14ac:dyDescent="0.3">
      <c r="A2330" s="22" t="s">
        <v>42</v>
      </c>
      <c r="B2330" s="22" t="s">
        <v>45</v>
      </c>
      <c r="C2330" s="30">
        <v>12</v>
      </c>
      <c r="D2330" s="30">
        <v>121.9</v>
      </c>
      <c r="E2330" s="30">
        <v>228.54374999999999</v>
      </c>
      <c r="F2330" s="30"/>
      <c r="G2330" s="30"/>
    </row>
    <row r="2331" spans="1:7" x14ac:dyDescent="0.3">
      <c r="A2331" s="22" t="s">
        <v>42</v>
      </c>
      <c r="B2331" s="22" t="s">
        <v>45</v>
      </c>
      <c r="C2331" s="30">
        <v>12</v>
      </c>
      <c r="D2331" s="30">
        <v>122</v>
      </c>
      <c r="E2331" s="30">
        <v>228.46250000000001</v>
      </c>
      <c r="F2331" s="30"/>
      <c r="G2331" s="30"/>
    </row>
    <row r="2332" spans="1:7" x14ac:dyDescent="0.3">
      <c r="A2332" s="22" t="s">
        <v>42</v>
      </c>
      <c r="B2332" s="22" t="s">
        <v>45</v>
      </c>
      <c r="C2332" s="30">
        <v>12</v>
      </c>
      <c r="D2332" s="30">
        <v>122.17</v>
      </c>
      <c r="E2332" s="30">
        <v>228.324375</v>
      </c>
      <c r="F2332" s="30"/>
      <c r="G2332" s="30"/>
    </row>
    <row r="2333" spans="1:7" x14ac:dyDescent="0.3">
      <c r="A2333" s="22" t="s">
        <v>42</v>
      </c>
      <c r="B2333" s="22" t="s">
        <v>45</v>
      </c>
      <c r="C2333" s="30">
        <v>12</v>
      </c>
      <c r="D2333" s="30">
        <v>122.18</v>
      </c>
      <c r="E2333" s="30">
        <v>228.31625</v>
      </c>
      <c r="F2333" s="30"/>
      <c r="G2333" s="30"/>
    </row>
    <row r="2334" spans="1:7" x14ac:dyDescent="0.3">
      <c r="A2334" s="22" t="s">
        <v>42</v>
      </c>
      <c r="B2334" s="22" t="s">
        <v>45</v>
      </c>
      <c r="C2334" s="30">
        <v>12</v>
      </c>
      <c r="D2334" s="30">
        <v>122.5</v>
      </c>
      <c r="E2334" s="30">
        <v>228.05625000000001</v>
      </c>
      <c r="F2334" s="30"/>
      <c r="G2334" s="30"/>
    </row>
    <row r="2335" spans="1:7" x14ac:dyDescent="0.3">
      <c r="A2335" s="22" t="s">
        <v>42</v>
      </c>
      <c r="B2335" s="22" t="s">
        <v>45</v>
      </c>
      <c r="C2335" s="30">
        <v>12</v>
      </c>
      <c r="D2335" s="30">
        <v>123</v>
      </c>
      <c r="E2335" s="30">
        <v>227.65</v>
      </c>
      <c r="F2335" s="30"/>
      <c r="G2335" s="30"/>
    </row>
    <row r="2336" spans="1:7" x14ac:dyDescent="0.3">
      <c r="A2336" s="22" t="s">
        <v>42</v>
      </c>
      <c r="B2336" s="22" t="s">
        <v>45</v>
      </c>
      <c r="C2336" s="30">
        <v>12</v>
      </c>
      <c r="D2336" s="30">
        <v>124</v>
      </c>
      <c r="E2336" s="30">
        <v>226.83750000000001</v>
      </c>
      <c r="F2336" s="30"/>
      <c r="G2336" s="30"/>
    </row>
    <row r="2337" spans="1:7" x14ac:dyDescent="0.3">
      <c r="A2337" s="22" t="s">
        <v>42</v>
      </c>
      <c r="B2337" s="22" t="s">
        <v>45</v>
      </c>
      <c r="C2337" s="30">
        <v>12</v>
      </c>
      <c r="D2337" s="30">
        <v>124.9</v>
      </c>
      <c r="E2337" s="30">
        <v>226.10624999999999</v>
      </c>
      <c r="F2337" s="30"/>
      <c r="G2337" s="30"/>
    </row>
    <row r="2338" spans="1:7" x14ac:dyDescent="0.3">
      <c r="A2338" s="22" t="s">
        <v>42</v>
      </c>
      <c r="B2338" s="22" t="s">
        <v>45</v>
      </c>
      <c r="C2338" s="30">
        <v>12</v>
      </c>
      <c r="D2338" s="30">
        <v>125</v>
      </c>
      <c r="E2338" s="30">
        <v>226.02500000000001</v>
      </c>
      <c r="F2338" s="30"/>
      <c r="G2338" s="30"/>
    </row>
    <row r="2339" spans="1:7" x14ac:dyDescent="0.3">
      <c r="A2339" s="22" t="s">
        <v>42</v>
      </c>
      <c r="B2339" s="22" t="s">
        <v>45</v>
      </c>
      <c r="C2339" s="30">
        <v>12</v>
      </c>
      <c r="D2339" s="30">
        <v>125.21</v>
      </c>
      <c r="E2339" s="30">
        <v>225.854375</v>
      </c>
      <c r="F2339" s="30"/>
      <c r="G2339" s="30"/>
    </row>
    <row r="2340" spans="1:7" x14ac:dyDescent="0.3">
      <c r="A2340" s="22" t="s">
        <v>42</v>
      </c>
      <c r="B2340" s="22" t="s">
        <v>45</v>
      </c>
      <c r="C2340" s="30">
        <v>12</v>
      </c>
      <c r="D2340" s="30">
        <v>125.22</v>
      </c>
      <c r="E2340" s="30">
        <v>225.84625</v>
      </c>
      <c r="F2340" s="30"/>
      <c r="G2340" s="30"/>
    </row>
    <row r="2341" spans="1:7" x14ac:dyDescent="0.3">
      <c r="A2341" s="22" t="s">
        <v>42</v>
      </c>
      <c r="B2341" s="22" t="s">
        <v>45</v>
      </c>
      <c r="C2341" s="30">
        <v>12</v>
      </c>
      <c r="D2341" s="30">
        <v>125.39</v>
      </c>
      <c r="E2341" s="30">
        <v>225.708125</v>
      </c>
      <c r="F2341" s="30"/>
      <c r="G2341" s="30"/>
    </row>
    <row r="2342" spans="1:7" x14ac:dyDescent="0.3">
      <c r="A2342" s="22" t="s">
        <v>42</v>
      </c>
      <c r="B2342" s="22" t="s">
        <v>45</v>
      </c>
      <c r="C2342" s="30">
        <v>12</v>
      </c>
      <c r="D2342" s="30">
        <v>125.4</v>
      </c>
      <c r="E2342" s="30">
        <v>225.7</v>
      </c>
      <c r="F2342" s="30"/>
      <c r="G2342" s="30"/>
    </row>
    <row r="2343" spans="1:7" x14ac:dyDescent="0.3">
      <c r="A2343" s="22" t="s">
        <v>42</v>
      </c>
      <c r="B2343" s="22" t="s">
        <v>45</v>
      </c>
      <c r="C2343" s="30">
        <v>12</v>
      </c>
      <c r="D2343" s="30">
        <v>125.5</v>
      </c>
      <c r="E2343" s="30">
        <v>225.61875000000001</v>
      </c>
      <c r="F2343" s="30"/>
      <c r="G2343" s="30"/>
    </row>
    <row r="2344" spans="1:7" x14ac:dyDescent="0.3">
      <c r="A2344" s="22" t="s">
        <v>42</v>
      </c>
      <c r="B2344" s="22" t="s">
        <v>45</v>
      </c>
      <c r="C2344" s="30">
        <v>12</v>
      </c>
      <c r="D2344" s="30">
        <v>127</v>
      </c>
      <c r="E2344" s="30">
        <v>224.4</v>
      </c>
      <c r="F2344" s="30"/>
      <c r="G2344" s="30"/>
    </row>
    <row r="2345" spans="1:7" x14ac:dyDescent="0.3">
      <c r="A2345" s="22" t="s">
        <v>42</v>
      </c>
      <c r="B2345" s="22" t="s">
        <v>45</v>
      </c>
      <c r="C2345" s="30">
        <v>12</v>
      </c>
      <c r="D2345" s="30">
        <v>127.9</v>
      </c>
      <c r="E2345" s="30">
        <v>223.66874999999999</v>
      </c>
      <c r="F2345" s="30"/>
      <c r="G2345" s="30"/>
    </row>
    <row r="2346" spans="1:7" x14ac:dyDescent="0.3">
      <c r="A2346" s="22" t="s">
        <v>42</v>
      </c>
      <c r="B2346" s="22" t="s">
        <v>45</v>
      </c>
      <c r="C2346" s="30">
        <v>12</v>
      </c>
      <c r="D2346" s="30">
        <v>128</v>
      </c>
      <c r="E2346" s="30">
        <v>223.58750000000001</v>
      </c>
      <c r="F2346" s="30"/>
      <c r="G2346" s="30"/>
    </row>
    <row r="2347" spans="1:7" x14ac:dyDescent="0.3">
      <c r="A2347" s="22" t="s">
        <v>42</v>
      </c>
      <c r="B2347" s="22" t="s">
        <v>45</v>
      </c>
      <c r="C2347" s="30">
        <v>12</v>
      </c>
      <c r="D2347" s="30">
        <v>128.5</v>
      </c>
      <c r="E2347" s="30">
        <v>223.18125000000001</v>
      </c>
      <c r="F2347" s="30"/>
      <c r="G2347" s="30"/>
    </row>
    <row r="2348" spans="1:7" x14ac:dyDescent="0.3">
      <c r="A2348" s="22" t="s">
        <v>42</v>
      </c>
      <c r="B2348" s="22" t="s">
        <v>45</v>
      </c>
      <c r="C2348" s="30">
        <v>12</v>
      </c>
      <c r="D2348" s="30">
        <v>129.22</v>
      </c>
      <c r="E2348" s="30">
        <v>222.59625</v>
      </c>
      <c r="F2348" s="30"/>
      <c r="G2348" s="30"/>
    </row>
    <row r="2349" spans="1:7" x14ac:dyDescent="0.3">
      <c r="A2349" s="22" t="s">
        <v>42</v>
      </c>
      <c r="B2349" s="22" t="s">
        <v>45</v>
      </c>
      <c r="C2349" s="30">
        <v>12</v>
      </c>
      <c r="D2349" s="30">
        <v>129.22999999999999</v>
      </c>
      <c r="E2349" s="30">
        <v>222.58812499999999</v>
      </c>
      <c r="F2349" s="30"/>
      <c r="G2349" s="30"/>
    </row>
    <row r="2350" spans="1:7" x14ac:dyDescent="0.3">
      <c r="A2350" s="22" t="s">
        <v>42</v>
      </c>
      <c r="B2350" s="22" t="s">
        <v>45</v>
      </c>
      <c r="C2350" s="30">
        <v>12</v>
      </c>
      <c r="D2350" s="30">
        <v>129.99</v>
      </c>
      <c r="E2350" s="30">
        <v>221.97062500000001</v>
      </c>
      <c r="F2350" s="30"/>
      <c r="G2350" s="30"/>
    </row>
    <row r="2351" spans="1:7" x14ac:dyDescent="0.3">
      <c r="A2351" s="22" t="s">
        <v>42</v>
      </c>
      <c r="B2351" s="22" t="s">
        <v>45</v>
      </c>
      <c r="C2351" s="30">
        <v>12</v>
      </c>
      <c r="D2351" s="30">
        <v>130</v>
      </c>
      <c r="E2351" s="30">
        <v>221.96250000000001</v>
      </c>
      <c r="F2351" s="30"/>
      <c r="G2351" s="30"/>
    </row>
    <row r="2352" spans="1:7" x14ac:dyDescent="0.3">
      <c r="A2352" s="22" t="s">
        <v>42</v>
      </c>
      <c r="B2352" s="22" t="s">
        <v>45</v>
      </c>
      <c r="C2352" s="30">
        <v>12</v>
      </c>
      <c r="D2352" s="30">
        <v>130.1</v>
      </c>
      <c r="E2352" s="30">
        <v>221.88124999999999</v>
      </c>
      <c r="F2352" s="30"/>
      <c r="G2352" s="30"/>
    </row>
    <row r="2353" spans="1:7" x14ac:dyDescent="0.3">
      <c r="A2353" s="22" t="s">
        <v>42</v>
      </c>
      <c r="B2353" s="22" t="s">
        <v>45</v>
      </c>
      <c r="C2353" s="30">
        <v>12</v>
      </c>
      <c r="D2353" s="30">
        <v>130.5</v>
      </c>
      <c r="E2353" s="30">
        <v>221.55625000000001</v>
      </c>
      <c r="F2353" s="30"/>
      <c r="G2353" s="30"/>
    </row>
    <row r="2354" spans="1:7" x14ac:dyDescent="0.3">
      <c r="A2354" s="22" t="s">
        <v>42</v>
      </c>
      <c r="B2354" s="22" t="s">
        <v>45</v>
      </c>
      <c r="C2354" s="30">
        <v>12</v>
      </c>
      <c r="D2354" s="30">
        <v>130.6</v>
      </c>
      <c r="E2354" s="30">
        <v>221.47499999999999</v>
      </c>
      <c r="F2354" s="30"/>
      <c r="G2354" s="30"/>
    </row>
    <row r="2355" spans="1:7" x14ac:dyDescent="0.3">
      <c r="A2355" s="22" t="s">
        <v>42</v>
      </c>
      <c r="B2355" s="22" t="s">
        <v>45</v>
      </c>
      <c r="C2355" s="30">
        <v>12</v>
      </c>
      <c r="D2355" s="30">
        <v>130.9</v>
      </c>
      <c r="E2355" s="30">
        <v>221.23124999999999</v>
      </c>
      <c r="F2355" s="30"/>
      <c r="G2355" s="30"/>
    </row>
    <row r="2356" spans="1:7" x14ac:dyDescent="0.3">
      <c r="A2356" s="22" t="s">
        <v>42</v>
      </c>
      <c r="B2356" s="22" t="s">
        <v>45</v>
      </c>
      <c r="C2356" s="30">
        <v>12</v>
      </c>
      <c r="D2356" s="30">
        <v>131</v>
      </c>
      <c r="E2356" s="30">
        <v>221.15</v>
      </c>
      <c r="F2356" s="30"/>
      <c r="G2356" s="30"/>
    </row>
    <row r="2357" spans="1:7" x14ac:dyDescent="0.3">
      <c r="A2357" s="22" t="s">
        <v>42</v>
      </c>
      <c r="B2357" s="22" t="s">
        <v>45</v>
      </c>
      <c r="C2357" s="30">
        <v>12</v>
      </c>
      <c r="D2357" s="30">
        <v>131.24</v>
      </c>
      <c r="E2357" s="30">
        <v>220.95500000000001</v>
      </c>
      <c r="F2357" s="30"/>
      <c r="G2357" s="30"/>
    </row>
    <row r="2358" spans="1:7" x14ac:dyDescent="0.3">
      <c r="A2358" s="22" t="s">
        <v>42</v>
      </c>
      <c r="B2358" s="22" t="s">
        <v>45</v>
      </c>
      <c r="C2358" s="30">
        <v>12</v>
      </c>
      <c r="D2358" s="30">
        <v>131.25</v>
      </c>
      <c r="E2358" s="30">
        <v>220.94687500000001</v>
      </c>
      <c r="F2358" s="30"/>
      <c r="G2358" s="30"/>
    </row>
    <row r="2359" spans="1:7" x14ac:dyDescent="0.3">
      <c r="A2359" s="22" t="s">
        <v>42</v>
      </c>
      <c r="B2359" s="22" t="s">
        <v>45</v>
      </c>
      <c r="C2359" s="30">
        <v>12</v>
      </c>
      <c r="D2359" s="30">
        <v>131.5</v>
      </c>
      <c r="E2359" s="30">
        <v>220.74375000000001</v>
      </c>
      <c r="F2359" s="30"/>
      <c r="G2359" s="30"/>
    </row>
    <row r="2360" spans="1:7" x14ac:dyDescent="0.3">
      <c r="A2360" s="22" t="s">
        <v>42</v>
      </c>
      <c r="B2360" s="22" t="s">
        <v>45</v>
      </c>
      <c r="C2360" s="30">
        <v>12</v>
      </c>
      <c r="D2360" s="30">
        <v>133</v>
      </c>
      <c r="E2360" s="30">
        <v>219.52500000000001</v>
      </c>
      <c r="F2360" s="30"/>
      <c r="G2360" s="30"/>
    </row>
    <row r="2361" spans="1:7" x14ac:dyDescent="0.3">
      <c r="A2361" s="22" t="s">
        <v>42</v>
      </c>
      <c r="B2361" s="22" t="s">
        <v>45</v>
      </c>
      <c r="C2361" s="30">
        <v>12</v>
      </c>
      <c r="D2361" s="30">
        <v>133.1</v>
      </c>
      <c r="E2361" s="30">
        <v>219.44374999999999</v>
      </c>
      <c r="F2361" s="30"/>
      <c r="G2361" s="30"/>
    </row>
    <row r="2362" spans="1:7" x14ac:dyDescent="0.3">
      <c r="A2362" s="22" t="s">
        <v>42</v>
      </c>
      <c r="B2362" s="22" t="s">
        <v>45</v>
      </c>
      <c r="C2362" s="30">
        <v>12</v>
      </c>
      <c r="D2362" s="30">
        <v>133.9</v>
      </c>
      <c r="E2362" s="30">
        <v>218.79374999999999</v>
      </c>
      <c r="F2362" s="30"/>
      <c r="G2362" s="30"/>
    </row>
    <row r="2363" spans="1:7" x14ac:dyDescent="0.3">
      <c r="A2363" s="22" t="s">
        <v>42</v>
      </c>
      <c r="B2363" s="22" t="s">
        <v>45</v>
      </c>
      <c r="C2363" s="30">
        <v>12</v>
      </c>
      <c r="D2363" s="30">
        <v>134</v>
      </c>
      <c r="E2363" s="30">
        <v>218.71250000000001</v>
      </c>
      <c r="F2363" s="30"/>
      <c r="G2363" s="30"/>
    </row>
    <row r="2364" spans="1:7" x14ac:dyDescent="0.3">
      <c r="A2364" s="22" t="s">
        <v>42</v>
      </c>
      <c r="B2364" s="22" t="s">
        <v>45</v>
      </c>
      <c r="C2364" s="30">
        <v>12</v>
      </c>
      <c r="D2364" s="30">
        <v>134.5</v>
      </c>
      <c r="E2364" s="30">
        <v>218.30625000000001</v>
      </c>
      <c r="F2364" s="30"/>
      <c r="G2364" s="30"/>
    </row>
    <row r="2365" spans="1:7" x14ac:dyDescent="0.3">
      <c r="A2365" s="22" t="s">
        <v>42</v>
      </c>
      <c r="B2365" s="22" t="s">
        <v>45</v>
      </c>
      <c r="C2365" s="30">
        <v>12</v>
      </c>
      <c r="D2365" s="30">
        <v>135</v>
      </c>
      <c r="E2365" s="30">
        <v>217.9</v>
      </c>
      <c r="F2365" s="30"/>
      <c r="G2365" s="30"/>
    </row>
    <row r="2366" spans="1:7" x14ac:dyDescent="0.3">
      <c r="A2366" s="22" t="s">
        <v>42</v>
      </c>
      <c r="B2366" s="22" t="s">
        <v>45</v>
      </c>
      <c r="C2366" s="30">
        <v>12</v>
      </c>
      <c r="D2366" s="30">
        <v>136.69</v>
      </c>
      <c r="E2366" s="30">
        <v>217.9</v>
      </c>
      <c r="F2366" s="30"/>
      <c r="G2366" s="30"/>
    </row>
    <row r="2367" spans="1:7" x14ac:dyDescent="0.3">
      <c r="A2367" s="22" t="s">
        <v>42</v>
      </c>
      <c r="B2367" s="22" t="s">
        <v>45</v>
      </c>
      <c r="C2367" s="30">
        <v>12</v>
      </c>
      <c r="D2367" s="30">
        <v>136.69999999999999</v>
      </c>
      <c r="E2367" s="30">
        <v>210.9</v>
      </c>
      <c r="F2367" s="30"/>
      <c r="G2367" s="30"/>
    </row>
    <row r="2368" spans="1:7" x14ac:dyDescent="0.3">
      <c r="A2368" s="22" t="s">
        <v>42</v>
      </c>
      <c r="B2368" s="22" t="s">
        <v>45</v>
      </c>
      <c r="C2368" s="30">
        <v>12</v>
      </c>
      <c r="D2368" s="30">
        <v>145</v>
      </c>
      <c r="E2368" s="30">
        <v>210.9</v>
      </c>
      <c r="F2368" s="30"/>
      <c r="G2368" s="30"/>
    </row>
    <row r="2369" spans="1:7" x14ac:dyDescent="0.3">
      <c r="A2369" s="22" t="s">
        <v>42</v>
      </c>
      <c r="B2369" s="22" t="s">
        <v>45</v>
      </c>
      <c r="C2369" s="30">
        <v>12</v>
      </c>
      <c r="D2369" s="30">
        <v>145.01</v>
      </c>
      <c r="E2369" s="30">
        <v>183.8</v>
      </c>
      <c r="F2369" s="30"/>
      <c r="G2369" s="30"/>
    </row>
    <row r="2370" spans="1:7" x14ac:dyDescent="0.3">
      <c r="A2370" s="22" t="s">
        <v>42</v>
      </c>
      <c r="B2370" s="22" t="s">
        <v>45</v>
      </c>
      <c r="C2370" s="30">
        <v>12</v>
      </c>
      <c r="D2370" s="30">
        <v>148.99</v>
      </c>
      <c r="E2370" s="30">
        <v>183.8</v>
      </c>
      <c r="F2370" s="30"/>
      <c r="G2370" s="30"/>
    </row>
    <row r="2371" spans="1:7" x14ac:dyDescent="0.3">
      <c r="A2371" s="22" t="s">
        <v>42</v>
      </c>
      <c r="B2371" s="22" t="s">
        <v>45</v>
      </c>
      <c r="C2371" s="30">
        <v>12</v>
      </c>
      <c r="D2371" s="30">
        <v>149</v>
      </c>
      <c r="E2371" s="30">
        <v>65.8</v>
      </c>
      <c r="F2371" s="30"/>
      <c r="G2371" s="30"/>
    </row>
    <row r="2372" spans="1:7" x14ac:dyDescent="0.3">
      <c r="A2372" s="22" t="s">
        <v>42</v>
      </c>
      <c r="B2372" s="22" t="s">
        <v>45</v>
      </c>
      <c r="C2372" s="30">
        <v>12</v>
      </c>
      <c r="D2372" s="30">
        <v>170</v>
      </c>
      <c r="E2372" s="30">
        <v>65.8</v>
      </c>
      <c r="F2372" s="30"/>
      <c r="G2372" s="30"/>
    </row>
    <row r="2373" spans="1:7" x14ac:dyDescent="0.3">
      <c r="A2373" s="22" t="s">
        <v>42</v>
      </c>
      <c r="B2373" s="22" t="s">
        <v>45</v>
      </c>
      <c r="C2373" s="30">
        <v>12</v>
      </c>
      <c r="D2373" s="30">
        <v>170.1</v>
      </c>
      <c r="E2373" s="30">
        <v>65.599999999999994</v>
      </c>
      <c r="F2373" s="30"/>
      <c r="G2373" s="30"/>
    </row>
    <row r="2374" spans="1:7" x14ac:dyDescent="0.3">
      <c r="A2374" s="22" t="s">
        <v>42</v>
      </c>
      <c r="B2374" s="22" t="s">
        <v>45</v>
      </c>
      <c r="C2374" s="30">
        <v>12</v>
      </c>
      <c r="D2374" s="30">
        <v>200</v>
      </c>
      <c r="E2374" s="30">
        <v>65.599999999999994</v>
      </c>
      <c r="F2374" s="30"/>
      <c r="G2374" s="30"/>
    </row>
    <row r="2375" spans="1:7" x14ac:dyDescent="0.3">
      <c r="A2375" s="22" t="s">
        <v>42</v>
      </c>
      <c r="B2375" s="22" t="s">
        <v>45</v>
      </c>
      <c r="C2375" s="30">
        <v>12</v>
      </c>
      <c r="D2375" s="30">
        <v>200.01</v>
      </c>
      <c r="E2375" s="30">
        <v>65.540000000000006</v>
      </c>
      <c r="F2375" s="30"/>
      <c r="G2375" s="30"/>
    </row>
    <row r="2376" spans="1:7" x14ac:dyDescent="0.3">
      <c r="A2376" s="22" t="s">
        <v>42</v>
      </c>
      <c r="B2376" s="22" t="s">
        <v>45</v>
      </c>
      <c r="C2376" s="30">
        <v>12</v>
      </c>
      <c r="D2376" s="30">
        <v>200.1</v>
      </c>
      <c r="E2376" s="30">
        <v>65</v>
      </c>
      <c r="F2376" s="30"/>
      <c r="G2376" s="30"/>
    </row>
    <row r="2377" spans="1:7" x14ac:dyDescent="0.3">
      <c r="A2377" s="22" t="s">
        <v>42</v>
      </c>
      <c r="B2377" s="22" t="s">
        <v>45</v>
      </c>
      <c r="C2377" s="30">
        <v>12</v>
      </c>
      <c r="D2377" s="30">
        <v>500</v>
      </c>
      <c r="E2377" s="30">
        <v>65</v>
      </c>
      <c r="F2377" s="30"/>
      <c r="G2377" s="30"/>
    </row>
    <row r="2378" spans="1:7" x14ac:dyDescent="0.3">
      <c r="A2378" s="22" t="s">
        <v>42</v>
      </c>
      <c r="B2378" s="22" t="s">
        <v>45</v>
      </c>
      <c r="C2378" s="30">
        <v>12</v>
      </c>
      <c r="D2378" s="30">
        <v>500.1</v>
      </c>
      <c r="E2378" s="30">
        <v>47</v>
      </c>
      <c r="F2378" s="30"/>
      <c r="G2378" s="30"/>
    </row>
    <row r="2379" spans="1:7" x14ac:dyDescent="0.3">
      <c r="A2379" s="22" t="s">
        <v>42</v>
      </c>
      <c r="B2379" s="22" t="s">
        <v>45</v>
      </c>
      <c r="C2379" s="30">
        <v>12</v>
      </c>
      <c r="D2379" s="30">
        <v>595</v>
      </c>
      <c r="E2379" s="30">
        <v>47</v>
      </c>
      <c r="F2379" s="30"/>
      <c r="G2379" s="30"/>
    </row>
    <row r="2380" spans="1:7" x14ac:dyDescent="0.3">
      <c r="A2380" s="22" t="s">
        <v>42</v>
      </c>
      <c r="B2380" s="22" t="s">
        <v>45</v>
      </c>
      <c r="C2380" s="30">
        <v>12</v>
      </c>
      <c r="D2380" s="30">
        <v>595.01</v>
      </c>
      <c r="E2380" s="30">
        <v>24</v>
      </c>
      <c r="F2380" s="30"/>
      <c r="G2380" s="30"/>
    </row>
    <row r="2381" spans="1:7" x14ac:dyDescent="0.3">
      <c r="A2381" s="22" t="s">
        <v>42</v>
      </c>
      <c r="B2381" s="22" t="s">
        <v>45</v>
      </c>
      <c r="C2381" s="30">
        <v>12</v>
      </c>
      <c r="D2381" s="30">
        <v>950</v>
      </c>
      <c r="E2381" s="30">
        <v>24</v>
      </c>
      <c r="F2381" s="30"/>
      <c r="G2381" s="30"/>
    </row>
    <row r="2382" spans="1:7" x14ac:dyDescent="0.3">
      <c r="A2382" s="22" t="s">
        <v>42</v>
      </c>
      <c r="B2382" s="22" t="s">
        <v>45</v>
      </c>
      <c r="C2382" s="30">
        <v>12</v>
      </c>
      <c r="D2382" s="30">
        <v>999.9</v>
      </c>
      <c r="E2382" s="30">
        <v>23.401199999999999</v>
      </c>
      <c r="F2382" s="30"/>
      <c r="G2382" s="30"/>
    </row>
    <row r="2383" spans="1:7" x14ac:dyDescent="0.3">
      <c r="A2383" s="22" t="s">
        <v>42</v>
      </c>
      <c r="B2383" s="22" t="s">
        <v>45</v>
      </c>
      <c r="C2383" s="30">
        <v>12</v>
      </c>
      <c r="D2383" s="30">
        <v>1000</v>
      </c>
      <c r="E2383" s="30">
        <v>23.4</v>
      </c>
      <c r="F2383" s="30"/>
      <c r="G2383" s="30"/>
    </row>
    <row r="2384" spans="1:7" x14ac:dyDescent="0.3">
      <c r="A2384" s="22" t="s">
        <v>42</v>
      </c>
      <c r="B2384" s="22" t="s">
        <v>45</v>
      </c>
      <c r="C2384" s="30">
        <v>12</v>
      </c>
      <c r="D2384" s="30"/>
      <c r="E2384" s="30"/>
      <c r="F2384" s="30">
        <v>0.1</v>
      </c>
      <c r="G2384" s="30">
        <v>303</v>
      </c>
    </row>
    <row r="2385" spans="1:7" x14ac:dyDescent="0.3">
      <c r="A2385" s="22" t="s">
        <v>42</v>
      </c>
      <c r="B2385" s="22" t="s">
        <v>45</v>
      </c>
      <c r="C2385" s="30">
        <v>12</v>
      </c>
      <c r="D2385" s="30"/>
      <c r="E2385" s="30"/>
      <c r="F2385" s="30">
        <v>0.2</v>
      </c>
      <c r="G2385" s="30">
        <v>303</v>
      </c>
    </row>
    <row r="2386" spans="1:7" x14ac:dyDescent="0.3">
      <c r="A2386" s="22" t="s">
        <v>42</v>
      </c>
      <c r="B2386" s="22" t="s">
        <v>45</v>
      </c>
      <c r="C2386" s="30">
        <v>12</v>
      </c>
      <c r="D2386" s="30"/>
      <c r="E2386" s="30"/>
      <c r="F2386" s="30">
        <v>0.3</v>
      </c>
      <c r="G2386" s="30">
        <v>303.8</v>
      </c>
    </row>
    <row r="2387" spans="1:7" x14ac:dyDescent="0.3">
      <c r="A2387" s="22" t="s">
        <v>42</v>
      </c>
      <c r="B2387" s="22" t="s">
        <v>45</v>
      </c>
      <c r="C2387" s="30">
        <v>12</v>
      </c>
      <c r="D2387" s="30"/>
      <c r="E2387" s="30"/>
      <c r="F2387" s="30">
        <v>2.2999999999999998</v>
      </c>
      <c r="G2387" s="30">
        <v>303.8</v>
      </c>
    </row>
    <row r="2388" spans="1:7" x14ac:dyDescent="0.3">
      <c r="A2388" s="22" t="s">
        <v>42</v>
      </c>
      <c r="B2388" s="22" t="s">
        <v>45</v>
      </c>
      <c r="C2388" s="30">
        <v>12</v>
      </c>
      <c r="D2388" s="30"/>
      <c r="E2388" s="30"/>
      <c r="F2388" s="30">
        <v>2.4</v>
      </c>
      <c r="G2388" s="30">
        <v>304.60000000000002</v>
      </c>
    </row>
    <row r="2389" spans="1:7" x14ac:dyDescent="0.3">
      <c r="A2389" s="22" t="s">
        <v>42</v>
      </c>
      <c r="B2389" s="22" t="s">
        <v>45</v>
      </c>
      <c r="C2389" s="30">
        <v>12</v>
      </c>
      <c r="D2389" s="30"/>
      <c r="E2389" s="30"/>
      <c r="F2389" s="30">
        <v>3.99</v>
      </c>
      <c r="G2389" s="30">
        <v>304.60000000000002</v>
      </c>
    </row>
    <row r="2390" spans="1:7" x14ac:dyDescent="0.3">
      <c r="A2390" s="22" t="s">
        <v>42</v>
      </c>
      <c r="B2390" s="22" t="s">
        <v>45</v>
      </c>
      <c r="C2390" s="30">
        <v>12</v>
      </c>
      <c r="D2390" s="30"/>
      <c r="E2390" s="30"/>
      <c r="F2390" s="30">
        <v>4</v>
      </c>
      <c r="G2390" s="30">
        <v>325.39999999999998</v>
      </c>
    </row>
    <row r="2391" spans="1:7" x14ac:dyDescent="0.3">
      <c r="A2391" s="22" t="s">
        <v>42</v>
      </c>
      <c r="B2391" s="22" t="s">
        <v>45</v>
      </c>
      <c r="C2391" s="30">
        <v>12</v>
      </c>
      <c r="D2391" s="30"/>
      <c r="E2391" s="30"/>
      <c r="F2391" s="30">
        <v>4</v>
      </c>
      <c r="G2391" s="30">
        <v>335.4</v>
      </c>
    </row>
    <row r="2392" spans="1:7" x14ac:dyDescent="0.3">
      <c r="A2392" s="22" t="s">
        <v>42</v>
      </c>
      <c r="B2392" s="22" t="s">
        <v>45</v>
      </c>
      <c r="C2392" s="30">
        <v>12</v>
      </c>
      <c r="D2392" s="30"/>
      <c r="E2392" s="30"/>
      <c r="F2392" s="30">
        <v>15</v>
      </c>
      <c r="G2392" s="30">
        <v>335.4</v>
      </c>
    </row>
    <row r="2393" spans="1:7" x14ac:dyDescent="0.3">
      <c r="A2393" s="22" t="s">
        <v>42</v>
      </c>
      <c r="B2393" s="22" t="s">
        <v>45</v>
      </c>
      <c r="C2393" s="30">
        <v>12</v>
      </c>
      <c r="D2393" s="30"/>
      <c r="E2393" s="30"/>
      <c r="F2393" s="30">
        <v>15.01</v>
      </c>
      <c r="G2393" s="30">
        <v>336.9</v>
      </c>
    </row>
    <row r="2394" spans="1:7" x14ac:dyDescent="0.3">
      <c r="A2394" s="22" t="s">
        <v>42</v>
      </c>
      <c r="B2394" s="22" t="s">
        <v>45</v>
      </c>
      <c r="C2394" s="30">
        <v>12</v>
      </c>
      <c r="D2394" s="30"/>
      <c r="E2394" s="30"/>
      <c r="F2394" s="30">
        <v>30</v>
      </c>
      <c r="G2394" s="30">
        <v>336.9</v>
      </c>
    </row>
    <row r="2395" spans="1:7" x14ac:dyDescent="0.3">
      <c r="A2395" s="22" t="s">
        <v>42</v>
      </c>
      <c r="B2395" s="22" t="s">
        <v>45</v>
      </c>
      <c r="C2395" s="30">
        <v>12</v>
      </c>
      <c r="D2395" s="30"/>
      <c r="E2395" s="30"/>
      <c r="F2395" s="30">
        <v>30.1</v>
      </c>
      <c r="G2395" s="30">
        <v>353.7</v>
      </c>
    </row>
    <row r="2396" spans="1:7" x14ac:dyDescent="0.3">
      <c r="A2396" s="22" t="s">
        <v>42</v>
      </c>
      <c r="B2396" s="22" t="s">
        <v>45</v>
      </c>
      <c r="C2396" s="30">
        <v>12</v>
      </c>
      <c r="D2396" s="30"/>
      <c r="E2396" s="30"/>
      <c r="F2396" s="30">
        <v>31</v>
      </c>
      <c r="G2396" s="30">
        <v>353.7</v>
      </c>
    </row>
    <row r="2397" spans="1:7" x14ac:dyDescent="0.3">
      <c r="A2397" s="22" t="s">
        <v>42</v>
      </c>
      <c r="B2397" s="22" t="s">
        <v>45</v>
      </c>
      <c r="C2397" s="30">
        <v>12</v>
      </c>
      <c r="D2397" s="30"/>
      <c r="E2397" s="30"/>
      <c r="F2397" s="30">
        <v>31.1</v>
      </c>
      <c r="G2397" s="30">
        <v>408</v>
      </c>
    </row>
    <row r="2398" spans="1:7" x14ac:dyDescent="0.3">
      <c r="A2398" s="22" t="s">
        <v>42</v>
      </c>
      <c r="B2398" s="22" t="s">
        <v>45</v>
      </c>
      <c r="C2398" s="30">
        <v>12</v>
      </c>
      <c r="D2398" s="30"/>
      <c r="E2398" s="30"/>
      <c r="F2398" s="30">
        <v>32</v>
      </c>
      <c r="G2398" s="30">
        <v>408</v>
      </c>
    </row>
    <row r="2399" spans="1:7" x14ac:dyDescent="0.3">
      <c r="A2399" s="22" t="s">
        <v>42</v>
      </c>
      <c r="B2399" s="22" t="s">
        <v>45</v>
      </c>
      <c r="C2399" s="30">
        <v>12</v>
      </c>
      <c r="D2399" s="30"/>
      <c r="E2399" s="30"/>
      <c r="F2399" s="30">
        <v>32.1</v>
      </c>
      <c r="G2399" s="30">
        <v>414</v>
      </c>
    </row>
    <row r="2400" spans="1:7" x14ac:dyDescent="0.3">
      <c r="A2400" s="22" t="s">
        <v>42</v>
      </c>
      <c r="B2400" s="22" t="s">
        <v>45</v>
      </c>
      <c r="C2400" s="30">
        <v>12</v>
      </c>
      <c r="D2400" s="30"/>
      <c r="E2400" s="30"/>
      <c r="F2400" s="30">
        <v>35</v>
      </c>
      <c r="G2400" s="30">
        <v>414</v>
      </c>
    </row>
    <row r="2401" spans="1:7" x14ac:dyDescent="0.3">
      <c r="A2401" s="22" t="s">
        <v>42</v>
      </c>
      <c r="B2401" s="22" t="s">
        <v>45</v>
      </c>
      <c r="C2401" s="30">
        <v>12</v>
      </c>
      <c r="D2401" s="30"/>
      <c r="E2401" s="30"/>
      <c r="F2401" s="30">
        <v>35.1</v>
      </c>
      <c r="G2401" s="30">
        <v>415.6</v>
      </c>
    </row>
    <row r="2402" spans="1:7" x14ac:dyDescent="0.3">
      <c r="A2402" s="22" t="s">
        <v>42</v>
      </c>
      <c r="B2402" s="22" t="s">
        <v>45</v>
      </c>
      <c r="C2402" s="30">
        <v>12</v>
      </c>
      <c r="D2402" s="30"/>
      <c r="E2402" s="30"/>
      <c r="F2402" s="30">
        <v>44</v>
      </c>
      <c r="G2402" s="30">
        <v>415.6</v>
      </c>
    </row>
    <row r="2403" spans="1:7" x14ac:dyDescent="0.3">
      <c r="A2403" s="22" t="s">
        <v>42</v>
      </c>
      <c r="B2403" s="22" t="s">
        <v>45</v>
      </c>
      <c r="C2403" s="30">
        <v>12</v>
      </c>
      <c r="D2403" s="30"/>
      <c r="E2403" s="30"/>
      <c r="F2403" s="30">
        <v>44.01</v>
      </c>
      <c r="G2403" s="30">
        <v>416.6</v>
      </c>
    </row>
    <row r="2404" spans="1:7" x14ac:dyDescent="0.3">
      <c r="A2404" s="22" t="s">
        <v>42</v>
      </c>
      <c r="B2404" s="22" t="s">
        <v>45</v>
      </c>
      <c r="C2404" s="30">
        <v>12</v>
      </c>
      <c r="D2404" s="30"/>
      <c r="E2404" s="30"/>
      <c r="F2404" s="30">
        <v>52</v>
      </c>
      <c r="G2404" s="30">
        <v>416.6</v>
      </c>
    </row>
    <row r="2405" spans="1:7" x14ac:dyDescent="0.3">
      <c r="A2405" s="22" t="s">
        <v>42</v>
      </c>
      <c r="B2405" s="22" t="s">
        <v>45</v>
      </c>
      <c r="C2405" s="30">
        <v>12</v>
      </c>
      <c r="D2405" s="30"/>
      <c r="E2405" s="30"/>
      <c r="F2405" s="30">
        <v>52.1</v>
      </c>
      <c r="G2405" s="30">
        <v>424.4</v>
      </c>
    </row>
    <row r="2406" spans="1:7" x14ac:dyDescent="0.3">
      <c r="A2406" s="22" t="s">
        <v>42</v>
      </c>
      <c r="B2406" s="22" t="s">
        <v>45</v>
      </c>
      <c r="C2406" s="30">
        <v>12</v>
      </c>
      <c r="D2406" s="30"/>
      <c r="E2406" s="30"/>
      <c r="F2406" s="30">
        <v>55</v>
      </c>
      <c r="G2406" s="30">
        <v>424.4</v>
      </c>
    </row>
    <row r="2407" spans="1:7" x14ac:dyDescent="0.3">
      <c r="A2407" s="22" t="s">
        <v>42</v>
      </c>
      <c r="B2407" s="22" t="s">
        <v>45</v>
      </c>
      <c r="C2407" s="30">
        <v>12</v>
      </c>
      <c r="D2407" s="30"/>
      <c r="E2407" s="30"/>
      <c r="F2407" s="30">
        <v>55.01</v>
      </c>
      <c r="G2407" s="30">
        <v>425.59</v>
      </c>
    </row>
    <row r="2408" spans="1:7" x14ac:dyDescent="0.3">
      <c r="A2408" s="22" t="s">
        <v>42</v>
      </c>
      <c r="B2408" s="22" t="s">
        <v>45</v>
      </c>
      <c r="C2408" s="30">
        <v>12</v>
      </c>
      <c r="D2408" s="30"/>
      <c r="E2408" s="30"/>
      <c r="F2408" s="30">
        <v>55.1</v>
      </c>
      <c r="G2408" s="30">
        <v>436.3</v>
      </c>
    </row>
    <row r="2409" spans="1:7" x14ac:dyDescent="0.3">
      <c r="A2409" s="22" t="s">
        <v>42</v>
      </c>
      <c r="B2409" s="22" t="s">
        <v>45</v>
      </c>
      <c r="C2409" s="30">
        <v>12</v>
      </c>
      <c r="D2409" s="30"/>
      <c r="E2409" s="30"/>
      <c r="F2409" s="30">
        <v>57</v>
      </c>
      <c r="G2409" s="30">
        <v>436.3</v>
      </c>
    </row>
    <row r="2410" spans="1:7" x14ac:dyDescent="0.3">
      <c r="A2410" s="22" t="s">
        <v>42</v>
      </c>
      <c r="B2410" s="22" t="s">
        <v>45</v>
      </c>
      <c r="C2410" s="30">
        <v>12</v>
      </c>
      <c r="D2410" s="30"/>
      <c r="E2410" s="30"/>
      <c r="F2410" s="30">
        <v>57.01</v>
      </c>
      <c r="G2410" s="30">
        <v>436.8</v>
      </c>
    </row>
    <row r="2411" spans="1:7" x14ac:dyDescent="0.3">
      <c r="A2411" s="22" t="s">
        <v>42</v>
      </c>
      <c r="B2411" s="22" t="s">
        <v>45</v>
      </c>
      <c r="C2411" s="30">
        <v>12</v>
      </c>
      <c r="D2411" s="30"/>
      <c r="E2411" s="30"/>
      <c r="F2411" s="30">
        <v>68</v>
      </c>
      <c r="G2411" s="30">
        <v>436.8</v>
      </c>
    </row>
    <row r="2412" spans="1:7" x14ac:dyDescent="0.3">
      <c r="A2412" s="22" t="s">
        <v>42</v>
      </c>
      <c r="B2412" s="22" t="s">
        <v>45</v>
      </c>
      <c r="C2412" s="30">
        <v>12</v>
      </c>
      <c r="D2412" s="30"/>
      <c r="E2412" s="30"/>
      <c r="F2412" s="30">
        <v>68.5</v>
      </c>
      <c r="G2412" s="30">
        <v>438.69655172414002</v>
      </c>
    </row>
    <row r="2413" spans="1:7" x14ac:dyDescent="0.3">
      <c r="A2413" s="22" t="s">
        <v>42</v>
      </c>
      <c r="B2413" s="22" t="s">
        <v>45</v>
      </c>
      <c r="C2413" s="30">
        <v>12</v>
      </c>
      <c r="D2413" s="30"/>
      <c r="E2413" s="30"/>
      <c r="F2413" s="30">
        <v>70</v>
      </c>
      <c r="G2413" s="30">
        <v>444.38620689654999</v>
      </c>
    </row>
    <row r="2414" spans="1:7" x14ac:dyDescent="0.3">
      <c r="A2414" s="22" t="s">
        <v>42</v>
      </c>
      <c r="B2414" s="22" t="s">
        <v>45</v>
      </c>
      <c r="C2414" s="30">
        <v>12</v>
      </c>
      <c r="D2414" s="30"/>
      <c r="E2414" s="30"/>
      <c r="F2414" s="30">
        <v>70.900000000000006</v>
      </c>
      <c r="G2414" s="30">
        <v>447.8</v>
      </c>
    </row>
    <row r="2415" spans="1:7" x14ac:dyDescent="0.3">
      <c r="A2415" s="22" t="s">
        <v>42</v>
      </c>
      <c r="B2415" s="22" t="s">
        <v>45</v>
      </c>
      <c r="C2415" s="30">
        <v>12</v>
      </c>
      <c r="D2415" s="30"/>
      <c r="E2415" s="30"/>
      <c r="F2415" s="30">
        <v>71</v>
      </c>
      <c r="G2415" s="30">
        <v>447.8</v>
      </c>
    </row>
    <row r="2416" spans="1:7" x14ac:dyDescent="0.3">
      <c r="A2416" s="22" t="s">
        <v>42</v>
      </c>
      <c r="B2416" s="22" t="s">
        <v>45</v>
      </c>
      <c r="C2416" s="30">
        <v>12</v>
      </c>
      <c r="D2416" s="30"/>
      <c r="E2416" s="30"/>
      <c r="F2416" s="30">
        <v>71.5</v>
      </c>
      <c r="G2416" s="30">
        <v>448.48965517240998</v>
      </c>
    </row>
    <row r="2417" spans="1:7" x14ac:dyDescent="0.3">
      <c r="A2417" s="22" t="s">
        <v>42</v>
      </c>
      <c r="B2417" s="22" t="s">
        <v>45</v>
      </c>
      <c r="C2417" s="30">
        <v>12</v>
      </c>
      <c r="D2417" s="30"/>
      <c r="E2417" s="30"/>
      <c r="F2417" s="30">
        <v>73</v>
      </c>
      <c r="G2417" s="30">
        <v>450.55862068966002</v>
      </c>
    </row>
    <row r="2418" spans="1:7" x14ac:dyDescent="0.3">
      <c r="A2418" s="22" t="s">
        <v>42</v>
      </c>
      <c r="B2418" s="22" t="s">
        <v>45</v>
      </c>
      <c r="C2418" s="30">
        <v>12</v>
      </c>
      <c r="D2418" s="30"/>
      <c r="E2418" s="30"/>
      <c r="F2418" s="30">
        <v>73.900000000000006</v>
      </c>
      <c r="G2418" s="30">
        <v>451.8</v>
      </c>
    </row>
    <row r="2419" spans="1:7" x14ac:dyDescent="0.3">
      <c r="A2419" s="22" t="s">
        <v>42</v>
      </c>
      <c r="B2419" s="22" t="s">
        <v>45</v>
      </c>
      <c r="C2419" s="30">
        <v>12</v>
      </c>
      <c r="D2419" s="30"/>
      <c r="E2419" s="30"/>
      <c r="F2419" s="30">
        <v>74</v>
      </c>
      <c r="G2419" s="30">
        <v>451.8</v>
      </c>
    </row>
    <row r="2420" spans="1:7" x14ac:dyDescent="0.3">
      <c r="A2420" s="22" t="s">
        <v>42</v>
      </c>
      <c r="B2420" s="22" t="s">
        <v>45</v>
      </c>
      <c r="C2420" s="30">
        <v>12</v>
      </c>
      <c r="D2420" s="30"/>
      <c r="E2420" s="30"/>
      <c r="F2420" s="30">
        <v>74.010000000000005</v>
      </c>
      <c r="G2420" s="30">
        <v>452.1</v>
      </c>
    </row>
    <row r="2421" spans="1:7" x14ac:dyDescent="0.3">
      <c r="A2421" s="22" t="s">
        <v>42</v>
      </c>
      <c r="B2421" s="22" t="s">
        <v>45</v>
      </c>
      <c r="C2421" s="30">
        <v>12</v>
      </c>
      <c r="D2421" s="30"/>
      <c r="E2421" s="30"/>
      <c r="F2421" s="30">
        <v>90</v>
      </c>
      <c r="G2421" s="30">
        <v>452.1</v>
      </c>
    </row>
    <row r="2422" spans="1:7" x14ac:dyDescent="0.3">
      <c r="A2422" s="22" t="s">
        <v>42</v>
      </c>
      <c r="B2422" s="22" t="s">
        <v>45</v>
      </c>
      <c r="C2422" s="30">
        <v>12</v>
      </c>
      <c r="D2422" s="30"/>
      <c r="E2422" s="30"/>
      <c r="F2422" s="30">
        <v>90.01</v>
      </c>
      <c r="G2422" s="30">
        <v>452.4</v>
      </c>
    </row>
    <row r="2423" spans="1:7" x14ac:dyDescent="0.3">
      <c r="A2423" s="22" t="s">
        <v>42</v>
      </c>
      <c r="B2423" s="22" t="s">
        <v>45</v>
      </c>
      <c r="C2423" s="30">
        <v>12</v>
      </c>
      <c r="D2423" s="30"/>
      <c r="E2423" s="30"/>
      <c r="F2423" s="30">
        <v>107.14</v>
      </c>
      <c r="G2423" s="30">
        <v>452.4</v>
      </c>
    </row>
    <row r="2424" spans="1:7" x14ac:dyDescent="0.3">
      <c r="A2424" s="22" t="s">
        <v>42</v>
      </c>
      <c r="B2424" s="22" t="s">
        <v>45</v>
      </c>
      <c r="C2424" s="30">
        <v>12</v>
      </c>
      <c r="D2424" s="30"/>
      <c r="E2424" s="30"/>
      <c r="F2424" s="30">
        <v>107.15</v>
      </c>
      <c r="G2424" s="30">
        <v>501.4</v>
      </c>
    </row>
    <row r="2425" spans="1:7" x14ac:dyDescent="0.3">
      <c r="A2425" s="22" t="s">
        <v>42</v>
      </c>
      <c r="B2425" s="22" t="s">
        <v>45</v>
      </c>
      <c r="C2425" s="30">
        <v>12</v>
      </c>
      <c r="D2425" s="30"/>
      <c r="E2425" s="30"/>
      <c r="F2425" s="30">
        <v>116.67</v>
      </c>
      <c r="G2425" s="30">
        <v>501.4</v>
      </c>
    </row>
    <row r="2426" spans="1:7" x14ac:dyDescent="0.3">
      <c r="A2426" s="22" t="s">
        <v>42</v>
      </c>
      <c r="B2426" s="22" t="s">
        <v>45</v>
      </c>
      <c r="C2426" s="30">
        <v>12</v>
      </c>
      <c r="D2426" s="30"/>
      <c r="E2426" s="30"/>
      <c r="F2426" s="30">
        <v>116.68</v>
      </c>
      <c r="G2426" s="30">
        <v>550.4</v>
      </c>
    </row>
    <row r="2427" spans="1:7" x14ac:dyDescent="0.3">
      <c r="A2427" s="22" t="s">
        <v>42</v>
      </c>
      <c r="B2427" s="22" t="s">
        <v>45</v>
      </c>
      <c r="C2427" s="30">
        <v>12</v>
      </c>
      <c r="D2427" s="30"/>
      <c r="E2427" s="30"/>
      <c r="F2427" s="30">
        <v>119</v>
      </c>
      <c r="G2427" s="30">
        <v>550.4</v>
      </c>
    </row>
    <row r="2428" spans="1:7" x14ac:dyDescent="0.3">
      <c r="A2428" s="22" t="s">
        <v>42</v>
      </c>
      <c r="B2428" s="22" t="s">
        <v>45</v>
      </c>
      <c r="C2428" s="30">
        <v>12</v>
      </c>
      <c r="D2428" s="30"/>
      <c r="E2428" s="30"/>
      <c r="F2428" s="30">
        <v>119</v>
      </c>
      <c r="G2428" s="30">
        <v>562.4</v>
      </c>
    </row>
    <row r="2429" spans="1:7" x14ac:dyDescent="0.3">
      <c r="A2429" s="22" t="s">
        <v>42</v>
      </c>
      <c r="B2429" s="22" t="s">
        <v>45</v>
      </c>
      <c r="C2429" s="30">
        <v>12</v>
      </c>
      <c r="D2429" s="30"/>
      <c r="E2429" s="30"/>
      <c r="F2429" s="30">
        <v>121</v>
      </c>
      <c r="G2429" s="30">
        <v>562.4</v>
      </c>
    </row>
    <row r="2430" spans="1:7" x14ac:dyDescent="0.3">
      <c r="A2430" s="22" t="s">
        <v>42</v>
      </c>
      <c r="B2430" s="22" t="s">
        <v>45</v>
      </c>
      <c r="C2430" s="30">
        <v>12</v>
      </c>
      <c r="D2430" s="30"/>
      <c r="E2430" s="30"/>
      <c r="F2430" s="30">
        <v>121</v>
      </c>
      <c r="G2430" s="30">
        <v>572.4</v>
      </c>
    </row>
    <row r="2431" spans="1:7" x14ac:dyDescent="0.3">
      <c r="A2431" s="22" t="s">
        <v>42</v>
      </c>
      <c r="B2431" s="22" t="s">
        <v>45</v>
      </c>
      <c r="C2431" s="30">
        <v>12</v>
      </c>
      <c r="D2431" s="30"/>
      <c r="E2431" s="30"/>
      <c r="F2431" s="30">
        <v>123</v>
      </c>
      <c r="G2431" s="30">
        <v>572.4</v>
      </c>
    </row>
    <row r="2432" spans="1:7" x14ac:dyDescent="0.3">
      <c r="A2432" s="22" t="s">
        <v>42</v>
      </c>
      <c r="B2432" s="22" t="s">
        <v>45</v>
      </c>
      <c r="C2432" s="30">
        <v>12</v>
      </c>
      <c r="D2432" s="30"/>
      <c r="E2432" s="30"/>
      <c r="F2432" s="30">
        <v>123</v>
      </c>
      <c r="G2432" s="30">
        <v>580.4</v>
      </c>
    </row>
    <row r="2433" spans="1:7" x14ac:dyDescent="0.3">
      <c r="A2433" s="22" t="s">
        <v>42</v>
      </c>
      <c r="B2433" s="22" t="s">
        <v>45</v>
      </c>
      <c r="C2433" s="30">
        <v>12</v>
      </c>
      <c r="D2433" s="30"/>
      <c r="E2433" s="30"/>
      <c r="F2433" s="30">
        <v>133</v>
      </c>
      <c r="G2433" s="30">
        <v>580.4</v>
      </c>
    </row>
    <row r="2434" spans="1:7" x14ac:dyDescent="0.3">
      <c r="A2434" s="22" t="s">
        <v>42</v>
      </c>
      <c r="B2434" s="22" t="s">
        <v>45</v>
      </c>
      <c r="C2434" s="30">
        <v>12</v>
      </c>
      <c r="D2434" s="30"/>
      <c r="E2434" s="30"/>
      <c r="F2434" s="30">
        <v>133.1</v>
      </c>
      <c r="G2434" s="30">
        <v>595.4</v>
      </c>
    </row>
    <row r="2435" spans="1:7" x14ac:dyDescent="0.3">
      <c r="A2435" s="22" t="s">
        <v>42</v>
      </c>
      <c r="B2435" s="22" t="s">
        <v>45</v>
      </c>
      <c r="C2435" s="30">
        <v>12</v>
      </c>
      <c r="D2435" s="30"/>
      <c r="E2435" s="30"/>
      <c r="F2435" s="30">
        <v>135</v>
      </c>
      <c r="G2435" s="30">
        <v>595.4</v>
      </c>
    </row>
    <row r="2436" spans="1:7" x14ac:dyDescent="0.3">
      <c r="A2436" s="22" t="s">
        <v>42</v>
      </c>
      <c r="B2436" s="22" t="s">
        <v>45</v>
      </c>
      <c r="C2436" s="30">
        <v>12</v>
      </c>
      <c r="D2436" s="30"/>
      <c r="E2436" s="30"/>
      <c r="F2436" s="30">
        <v>135</v>
      </c>
      <c r="G2436" s="30">
        <v>598.4</v>
      </c>
    </row>
    <row r="2437" spans="1:7" x14ac:dyDescent="0.3">
      <c r="A2437" s="22" t="s">
        <v>42</v>
      </c>
      <c r="B2437" s="22" t="s">
        <v>45</v>
      </c>
      <c r="C2437" s="30">
        <v>12</v>
      </c>
      <c r="D2437" s="30"/>
      <c r="E2437" s="30"/>
      <c r="F2437" s="30">
        <v>135.01</v>
      </c>
      <c r="G2437" s="30">
        <v>598.4</v>
      </c>
    </row>
    <row r="2438" spans="1:7" x14ac:dyDescent="0.3">
      <c r="A2438" s="22" t="s">
        <v>42</v>
      </c>
      <c r="B2438" s="22" t="s">
        <v>45</v>
      </c>
      <c r="C2438" s="30">
        <v>12</v>
      </c>
      <c r="D2438" s="30"/>
      <c r="E2438" s="30"/>
      <c r="F2438" s="30">
        <v>136</v>
      </c>
      <c r="G2438" s="30">
        <v>599.4</v>
      </c>
    </row>
    <row r="2439" spans="1:7" x14ac:dyDescent="0.3">
      <c r="A2439" s="22" t="s">
        <v>42</v>
      </c>
      <c r="B2439" s="22" t="s">
        <v>45</v>
      </c>
      <c r="C2439" s="30">
        <v>12</v>
      </c>
      <c r="D2439" s="30"/>
      <c r="E2439" s="30"/>
      <c r="F2439" s="30">
        <v>136.01</v>
      </c>
      <c r="G2439" s="30">
        <v>599.4</v>
      </c>
    </row>
    <row r="2440" spans="1:7" x14ac:dyDescent="0.3">
      <c r="A2440" s="22" t="s">
        <v>42</v>
      </c>
      <c r="B2440" s="22" t="s">
        <v>45</v>
      </c>
      <c r="C2440" s="30">
        <v>12</v>
      </c>
      <c r="D2440" s="30"/>
      <c r="E2440" s="30"/>
      <c r="F2440" s="30">
        <v>136.69</v>
      </c>
      <c r="G2440" s="30">
        <v>600.08227424748998</v>
      </c>
    </row>
    <row r="2441" spans="1:7" x14ac:dyDescent="0.3">
      <c r="A2441" s="22" t="s">
        <v>42</v>
      </c>
      <c r="B2441" s="22" t="s">
        <v>45</v>
      </c>
      <c r="C2441" s="30">
        <v>12</v>
      </c>
      <c r="D2441" s="30"/>
      <c r="E2441" s="30"/>
      <c r="F2441" s="30">
        <v>136.69999999999999</v>
      </c>
      <c r="G2441" s="30">
        <v>600.09230769230999</v>
      </c>
    </row>
    <row r="2442" spans="1:7" x14ac:dyDescent="0.3">
      <c r="A2442" s="22" t="s">
        <v>42</v>
      </c>
      <c r="B2442" s="22" t="s">
        <v>45</v>
      </c>
      <c r="C2442" s="30">
        <v>12</v>
      </c>
      <c r="D2442" s="30"/>
      <c r="E2442" s="30"/>
      <c r="F2442" s="30">
        <v>136.69999999999999</v>
      </c>
      <c r="G2442" s="30">
        <v>613.09230769230999</v>
      </c>
    </row>
    <row r="2443" spans="1:7" x14ac:dyDescent="0.3">
      <c r="A2443" s="22" t="s">
        <v>42</v>
      </c>
      <c r="B2443" s="22" t="s">
        <v>45</v>
      </c>
      <c r="C2443" s="30">
        <v>12</v>
      </c>
      <c r="D2443" s="30"/>
      <c r="E2443" s="30"/>
      <c r="F2443" s="30">
        <v>136.9</v>
      </c>
      <c r="G2443" s="30">
        <v>613.29297658863004</v>
      </c>
    </row>
    <row r="2444" spans="1:7" x14ac:dyDescent="0.3">
      <c r="A2444" s="22" t="s">
        <v>42</v>
      </c>
      <c r="B2444" s="22" t="s">
        <v>45</v>
      </c>
      <c r="C2444" s="30">
        <v>12</v>
      </c>
      <c r="D2444" s="30"/>
      <c r="E2444" s="30"/>
      <c r="F2444" s="30">
        <v>137</v>
      </c>
      <c r="G2444" s="30">
        <v>613.39331103679001</v>
      </c>
    </row>
    <row r="2445" spans="1:7" x14ac:dyDescent="0.3">
      <c r="A2445" s="22" t="s">
        <v>42</v>
      </c>
      <c r="B2445" s="22" t="s">
        <v>45</v>
      </c>
      <c r="C2445" s="30">
        <v>12</v>
      </c>
      <c r="D2445" s="30"/>
      <c r="E2445" s="30"/>
      <c r="F2445" s="30">
        <v>137.22999999999999</v>
      </c>
      <c r="G2445" s="30">
        <v>613.62408026755998</v>
      </c>
    </row>
    <row r="2446" spans="1:7" x14ac:dyDescent="0.3">
      <c r="A2446" s="22" t="s">
        <v>42</v>
      </c>
      <c r="B2446" s="22" t="s">
        <v>45</v>
      </c>
      <c r="C2446" s="30">
        <v>12</v>
      </c>
      <c r="D2446" s="30"/>
      <c r="E2446" s="30"/>
      <c r="F2446" s="30">
        <v>137.24</v>
      </c>
      <c r="G2446" s="30">
        <v>613.63411371236998</v>
      </c>
    </row>
    <row r="2447" spans="1:7" x14ac:dyDescent="0.3">
      <c r="A2447" s="22" t="s">
        <v>42</v>
      </c>
      <c r="B2447" s="22" t="s">
        <v>45</v>
      </c>
      <c r="C2447" s="30">
        <v>12</v>
      </c>
      <c r="D2447" s="30"/>
      <c r="E2447" s="30"/>
      <c r="F2447" s="30">
        <v>137.5</v>
      </c>
      <c r="G2447" s="30">
        <v>613.89498327758997</v>
      </c>
    </row>
    <row r="2448" spans="1:7" x14ac:dyDescent="0.3">
      <c r="A2448" s="22" t="s">
        <v>42</v>
      </c>
      <c r="B2448" s="22" t="s">
        <v>45</v>
      </c>
      <c r="C2448" s="30">
        <v>12</v>
      </c>
      <c r="D2448" s="30"/>
      <c r="E2448" s="30"/>
      <c r="F2448" s="30">
        <v>137.97999999999999</v>
      </c>
      <c r="G2448" s="30">
        <v>614.37658862876003</v>
      </c>
    </row>
    <row r="2449" spans="1:7" x14ac:dyDescent="0.3">
      <c r="A2449" s="22" t="s">
        <v>42</v>
      </c>
      <c r="B2449" s="22" t="s">
        <v>45</v>
      </c>
      <c r="C2449" s="30">
        <v>12</v>
      </c>
      <c r="D2449" s="30"/>
      <c r="E2449" s="30"/>
      <c r="F2449" s="30">
        <v>137.99</v>
      </c>
      <c r="G2449" s="30">
        <v>614.38662207358004</v>
      </c>
    </row>
    <row r="2450" spans="1:7" x14ac:dyDescent="0.3">
      <c r="A2450" s="22" t="s">
        <v>42</v>
      </c>
      <c r="B2450" s="22" t="s">
        <v>45</v>
      </c>
      <c r="C2450" s="30">
        <v>12</v>
      </c>
      <c r="D2450" s="30"/>
      <c r="E2450" s="30"/>
      <c r="F2450" s="30">
        <v>138</v>
      </c>
      <c r="G2450" s="30">
        <v>614.39665551839005</v>
      </c>
    </row>
    <row r="2451" spans="1:7" x14ac:dyDescent="0.3">
      <c r="A2451" s="22" t="s">
        <v>42</v>
      </c>
      <c r="B2451" s="22" t="s">
        <v>45</v>
      </c>
      <c r="C2451" s="30">
        <v>12</v>
      </c>
      <c r="D2451" s="30"/>
      <c r="E2451" s="30"/>
      <c r="F2451" s="30">
        <v>138.1</v>
      </c>
      <c r="G2451" s="30">
        <v>629.49698996656002</v>
      </c>
    </row>
    <row r="2452" spans="1:7" x14ac:dyDescent="0.3">
      <c r="A2452" s="22" t="s">
        <v>42</v>
      </c>
      <c r="B2452" s="22" t="s">
        <v>45</v>
      </c>
      <c r="C2452" s="30">
        <v>12</v>
      </c>
      <c r="D2452" s="30"/>
      <c r="E2452" s="30"/>
      <c r="F2452" s="30">
        <v>138.21</v>
      </c>
      <c r="G2452" s="30">
        <v>629.60735785953</v>
      </c>
    </row>
    <row r="2453" spans="1:7" x14ac:dyDescent="0.3">
      <c r="A2453" s="22" t="s">
        <v>42</v>
      </c>
      <c r="B2453" s="22" t="s">
        <v>45</v>
      </c>
      <c r="C2453" s="30">
        <v>12</v>
      </c>
      <c r="D2453" s="30"/>
      <c r="E2453" s="30"/>
      <c r="F2453" s="30">
        <v>138.22</v>
      </c>
      <c r="G2453" s="30">
        <v>629.61739130435001</v>
      </c>
    </row>
    <row r="2454" spans="1:7" x14ac:dyDescent="0.3">
      <c r="A2454" s="22" t="s">
        <v>42</v>
      </c>
      <c r="B2454" s="22" t="s">
        <v>45</v>
      </c>
      <c r="C2454" s="30">
        <v>12</v>
      </c>
      <c r="D2454" s="30"/>
      <c r="E2454" s="30"/>
      <c r="F2454" s="30">
        <v>139</v>
      </c>
      <c r="G2454" s="30">
        <v>630.4</v>
      </c>
    </row>
    <row r="2455" spans="1:7" x14ac:dyDescent="0.3">
      <c r="A2455" s="22" t="s">
        <v>42</v>
      </c>
      <c r="B2455" s="22" t="s">
        <v>45</v>
      </c>
      <c r="C2455" s="30">
        <v>12</v>
      </c>
      <c r="D2455" s="30"/>
      <c r="E2455" s="30"/>
      <c r="F2455" s="30">
        <v>139.9</v>
      </c>
      <c r="G2455" s="30">
        <v>631.30301003344005</v>
      </c>
    </row>
    <row r="2456" spans="1:7" x14ac:dyDescent="0.3">
      <c r="A2456" s="22" t="s">
        <v>42</v>
      </c>
      <c r="B2456" s="22" t="s">
        <v>45</v>
      </c>
      <c r="C2456" s="30">
        <v>12</v>
      </c>
      <c r="D2456" s="30"/>
      <c r="E2456" s="30"/>
      <c r="F2456" s="30">
        <v>139.99</v>
      </c>
      <c r="G2456" s="30">
        <v>631.39331103679001</v>
      </c>
    </row>
    <row r="2457" spans="1:7" x14ac:dyDescent="0.3">
      <c r="A2457" s="22" t="s">
        <v>42</v>
      </c>
      <c r="B2457" s="22" t="s">
        <v>45</v>
      </c>
      <c r="C2457" s="30">
        <v>12</v>
      </c>
      <c r="D2457" s="30"/>
      <c r="E2457" s="30"/>
      <c r="F2457" s="30">
        <v>140</v>
      </c>
      <c r="G2457" s="30">
        <v>641.40334448161002</v>
      </c>
    </row>
    <row r="2458" spans="1:7" x14ac:dyDescent="0.3">
      <c r="A2458" s="22" t="s">
        <v>42</v>
      </c>
      <c r="B2458" s="22" t="s">
        <v>45</v>
      </c>
      <c r="C2458" s="30">
        <v>12</v>
      </c>
      <c r="D2458" s="30"/>
      <c r="E2458" s="30"/>
      <c r="F2458" s="30">
        <v>140.5</v>
      </c>
      <c r="G2458" s="30">
        <v>641.90501672240998</v>
      </c>
    </row>
    <row r="2459" spans="1:7" x14ac:dyDescent="0.3">
      <c r="A2459" s="22" t="s">
        <v>42</v>
      </c>
      <c r="B2459" s="22" t="s">
        <v>45</v>
      </c>
      <c r="C2459" s="30">
        <v>12</v>
      </c>
      <c r="D2459" s="30"/>
      <c r="E2459" s="30"/>
      <c r="F2459" s="30">
        <v>140.69999999999999</v>
      </c>
      <c r="G2459" s="30">
        <v>642.10568561873004</v>
      </c>
    </row>
    <row r="2460" spans="1:7" x14ac:dyDescent="0.3">
      <c r="A2460" s="22" t="s">
        <v>42</v>
      </c>
      <c r="B2460" s="22" t="s">
        <v>45</v>
      </c>
      <c r="C2460" s="30">
        <v>12</v>
      </c>
      <c r="D2460" s="30"/>
      <c r="E2460" s="30"/>
      <c r="F2460" s="30">
        <v>140.71</v>
      </c>
      <c r="G2460" s="30">
        <v>649.11571906355005</v>
      </c>
    </row>
    <row r="2461" spans="1:7" x14ac:dyDescent="0.3">
      <c r="A2461" s="22" t="s">
        <v>42</v>
      </c>
      <c r="B2461" s="22" t="s">
        <v>45</v>
      </c>
      <c r="C2461" s="30">
        <v>12</v>
      </c>
      <c r="D2461" s="30"/>
      <c r="E2461" s="30"/>
      <c r="F2461" s="30">
        <v>141.03</v>
      </c>
      <c r="G2461" s="30">
        <v>649.43678929765997</v>
      </c>
    </row>
    <row r="2462" spans="1:7" x14ac:dyDescent="0.3">
      <c r="A2462" s="22" t="s">
        <v>42</v>
      </c>
      <c r="B2462" s="22" t="s">
        <v>45</v>
      </c>
      <c r="C2462" s="30">
        <v>12</v>
      </c>
      <c r="D2462" s="30"/>
      <c r="E2462" s="30"/>
      <c r="F2462" s="30">
        <v>141.04</v>
      </c>
      <c r="G2462" s="30">
        <v>649.44682274246998</v>
      </c>
    </row>
    <row r="2463" spans="1:7" x14ac:dyDescent="0.3">
      <c r="A2463" s="22" t="s">
        <v>42</v>
      </c>
      <c r="B2463" s="22" t="s">
        <v>45</v>
      </c>
      <c r="C2463" s="30">
        <v>12</v>
      </c>
      <c r="D2463" s="30"/>
      <c r="E2463" s="30"/>
      <c r="F2463" s="30">
        <v>141.24</v>
      </c>
      <c r="G2463" s="30">
        <v>649.64749163880003</v>
      </c>
    </row>
    <row r="2464" spans="1:7" x14ac:dyDescent="0.3">
      <c r="A2464" s="22" t="s">
        <v>42</v>
      </c>
      <c r="B2464" s="22" t="s">
        <v>45</v>
      </c>
      <c r="C2464" s="30">
        <v>12</v>
      </c>
      <c r="D2464" s="30"/>
      <c r="E2464" s="30"/>
      <c r="F2464" s="30">
        <v>141.25</v>
      </c>
      <c r="G2464" s="30">
        <v>649.65752508361004</v>
      </c>
    </row>
    <row r="2465" spans="1:7" x14ac:dyDescent="0.3">
      <c r="A2465" s="22" t="s">
        <v>42</v>
      </c>
      <c r="B2465" s="22" t="s">
        <v>45</v>
      </c>
      <c r="C2465" s="30">
        <v>12</v>
      </c>
      <c r="D2465" s="30"/>
      <c r="E2465" s="30"/>
      <c r="F2465" s="30">
        <v>141.99</v>
      </c>
      <c r="G2465" s="30">
        <v>650.4</v>
      </c>
    </row>
    <row r="2466" spans="1:7" x14ac:dyDescent="0.3">
      <c r="A2466" s="22" t="s">
        <v>42</v>
      </c>
      <c r="B2466" s="22" t="s">
        <v>45</v>
      </c>
      <c r="C2466" s="30">
        <v>12</v>
      </c>
      <c r="D2466" s="30"/>
      <c r="E2466" s="30"/>
      <c r="F2466" s="30">
        <v>149.69</v>
      </c>
      <c r="G2466" s="30">
        <v>650.4</v>
      </c>
    </row>
    <row r="2467" spans="1:7" x14ac:dyDescent="0.3">
      <c r="A2467" s="22" t="s">
        <v>42</v>
      </c>
      <c r="B2467" s="22" t="s">
        <v>45</v>
      </c>
      <c r="C2467" s="30">
        <v>12</v>
      </c>
      <c r="D2467" s="30"/>
      <c r="E2467" s="30"/>
      <c r="F2467" s="30">
        <v>149.69999999999999</v>
      </c>
      <c r="G2467" s="30">
        <v>680.4</v>
      </c>
    </row>
    <row r="2468" spans="1:7" x14ac:dyDescent="0.3">
      <c r="A2468" s="22" t="s">
        <v>42</v>
      </c>
      <c r="B2468" s="22" t="s">
        <v>45</v>
      </c>
      <c r="C2468" s="30">
        <v>12</v>
      </c>
      <c r="D2468" s="30"/>
      <c r="E2468" s="30"/>
      <c r="F2468" s="30">
        <v>158</v>
      </c>
      <c r="G2468" s="30">
        <v>680.4</v>
      </c>
    </row>
    <row r="2469" spans="1:7" x14ac:dyDescent="0.3">
      <c r="A2469" s="22" t="s">
        <v>42</v>
      </c>
      <c r="B2469" s="22" t="s">
        <v>45</v>
      </c>
      <c r="C2469" s="30">
        <v>12</v>
      </c>
      <c r="D2469" s="30"/>
      <c r="E2469" s="30"/>
      <c r="F2469" s="30">
        <v>158.1</v>
      </c>
      <c r="G2469" s="30">
        <v>695.4</v>
      </c>
    </row>
    <row r="2470" spans="1:7" x14ac:dyDescent="0.3">
      <c r="A2470" s="22" t="s">
        <v>42</v>
      </c>
      <c r="B2470" s="22" t="s">
        <v>45</v>
      </c>
      <c r="C2470" s="30">
        <v>12</v>
      </c>
      <c r="D2470" s="30"/>
      <c r="E2470" s="30"/>
      <c r="F2470" s="30">
        <v>163</v>
      </c>
      <c r="G2470" s="30">
        <v>695.4</v>
      </c>
    </row>
    <row r="2471" spans="1:7" x14ac:dyDescent="0.3">
      <c r="A2471" s="22" t="s">
        <v>42</v>
      </c>
      <c r="B2471" s="22" t="s">
        <v>45</v>
      </c>
      <c r="C2471" s="30">
        <v>12</v>
      </c>
      <c r="D2471" s="30"/>
      <c r="E2471" s="30"/>
      <c r="F2471" s="30">
        <v>163.1</v>
      </c>
      <c r="G2471" s="30">
        <v>710.4</v>
      </c>
    </row>
    <row r="2472" spans="1:7" x14ac:dyDescent="0.3">
      <c r="A2472" s="22" t="s">
        <v>42</v>
      </c>
      <c r="B2472" s="22" t="s">
        <v>45</v>
      </c>
      <c r="C2472" s="30">
        <v>12</v>
      </c>
      <c r="D2472" s="30"/>
      <c r="E2472" s="30"/>
      <c r="F2472" s="30">
        <v>188</v>
      </c>
      <c r="G2472" s="30">
        <v>710.4</v>
      </c>
    </row>
    <row r="2473" spans="1:7" x14ac:dyDescent="0.3">
      <c r="A2473" s="22" t="s">
        <v>42</v>
      </c>
      <c r="B2473" s="22" t="s">
        <v>45</v>
      </c>
      <c r="C2473" s="30">
        <v>12</v>
      </c>
      <c r="D2473" s="30"/>
      <c r="E2473" s="30"/>
      <c r="F2473" s="30">
        <v>188.01</v>
      </c>
      <c r="G2473" s="30">
        <v>711.9</v>
      </c>
    </row>
    <row r="2474" spans="1:7" x14ac:dyDescent="0.3">
      <c r="A2474" s="22" t="s">
        <v>42</v>
      </c>
      <c r="B2474" s="22" t="s">
        <v>45</v>
      </c>
      <c r="C2474" s="30">
        <v>12</v>
      </c>
      <c r="D2474" s="30"/>
      <c r="E2474" s="30"/>
      <c r="F2474" s="30">
        <v>188.1</v>
      </c>
      <c r="G2474" s="30">
        <v>725.4</v>
      </c>
    </row>
    <row r="2475" spans="1:7" x14ac:dyDescent="0.3">
      <c r="A2475" s="22" t="s">
        <v>42</v>
      </c>
      <c r="B2475" s="22" t="s">
        <v>45</v>
      </c>
      <c r="C2475" s="30">
        <v>12</v>
      </c>
      <c r="D2475" s="30"/>
      <c r="E2475" s="30"/>
      <c r="F2475" s="30">
        <v>333</v>
      </c>
      <c r="G2475" s="30">
        <v>725.4</v>
      </c>
    </row>
    <row r="2476" spans="1:7" x14ac:dyDescent="0.3">
      <c r="A2476" s="22" t="s">
        <v>42</v>
      </c>
      <c r="B2476" s="22" t="s">
        <v>45</v>
      </c>
      <c r="C2476" s="30">
        <v>12</v>
      </c>
      <c r="D2476" s="30"/>
      <c r="E2476" s="30"/>
      <c r="F2476" s="30">
        <v>333.01</v>
      </c>
      <c r="G2476" s="30">
        <v>740.4</v>
      </c>
    </row>
    <row r="2477" spans="1:7" x14ac:dyDescent="0.3">
      <c r="A2477" s="22" t="s">
        <v>42</v>
      </c>
      <c r="B2477" s="22" t="s">
        <v>45</v>
      </c>
      <c r="C2477" s="30">
        <v>12</v>
      </c>
      <c r="D2477" s="30"/>
      <c r="E2477" s="30"/>
      <c r="F2477" s="30">
        <v>1000</v>
      </c>
      <c r="G2477" s="30">
        <v>740.4</v>
      </c>
    </row>
    <row r="2478" spans="1:7" x14ac:dyDescent="0.3">
      <c r="A2478" s="22" t="s">
        <v>42</v>
      </c>
      <c r="B2478" s="22" t="s">
        <v>45</v>
      </c>
      <c r="C2478" s="30">
        <v>13</v>
      </c>
      <c r="D2478" s="30">
        <v>0.1</v>
      </c>
      <c r="E2478" s="30">
        <v>490.7</v>
      </c>
      <c r="F2478" s="30"/>
      <c r="G2478" s="30"/>
    </row>
    <row r="2479" spans="1:7" x14ac:dyDescent="0.3">
      <c r="A2479" s="22" t="s">
        <v>42</v>
      </c>
      <c r="B2479" s="22" t="s">
        <v>45</v>
      </c>
      <c r="C2479" s="30">
        <v>13</v>
      </c>
      <c r="D2479" s="30">
        <v>2.2999999999999998</v>
      </c>
      <c r="E2479" s="30">
        <v>490.7</v>
      </c>
      <c r="F2479" s="30"/>
      <c r="G2479" s="30"/>
    </row>
    <row r="2480" spans="1:7" x14ac:dyDescent="0.3">
      <c r="A2480" s="22" t="s">
        <v>42</v>
      </c>
      <c r="B2480" s="22" t="s">
        <v>45</v>
      </c>
      <c r="C2480" s="30">
        <v>13</v>
      </c>
      <c r="D2480" s="30">
        <v>2.4</v>
      </c>
      <c r="E2480" s="30">
        <v>489.9</v>
      </c>
      <c r="F2480" s="30"/>
      <c r="G2480" s="30"/>
    </row>
    <row r="2481" spans="1:7" x14ac:dyDescent="0.3">
      <c r="A2481" s="22" t="s">
        <v>42</v>
      </c>
      <c r="B2481" s="22" t="s">
        <v>45</v>
      </c>
      <c r="C2481" s="30">
        <v>13</v>
      </c>
      <c r="D2481" s="30">
        <v>2.5</v>
      </c>
      <c r="E2481" s="30">
        <v>489.9</v>
      </c>
      <c r="F2481" s="30"/>
      <c r="G2481" s="30"/>
    </row>
    <row r="2482" spans="1:7" x14ac:dyDescent="0.3">
      <c r="A2482" s="22" t="s">
        <v>42</v>
      </c>
      <c r="B2482" s="22" t="s">
        <v>45</v>
      </c>
      <c r="C2482" s="30">
        <v>13</v>
      </c>
      <c r="D2482" s="30">
        <v>2.6</v>
      </c>
      <c r="E2482" s="30">
        <v>479.9</v>
      </c>
      <c r="F2482" s="30"/>
      <c r="G2482" s="30"/>
    </row>
    <row r="2483" spans="1:7" x14ac:dyDescent="0.3">
      <c r="A2483" s="22" t="s">
        <v>42</v>
      </c>
      <c r="B2483" s="22" t="s">
        <v>45</v>
      </c>
      <c r="C2483" s="30">
        <v>13</v>
      </c>
      <c r="D2483" s="30">
        <v>3</v>
      </c>
      <c r="E2483" s="30">
        <v>479.9</v>
      </c>
      <c r="F2483" s="30"/>
      <c r="G2483" s="30"/>
    </row>
    <row r="2484" spans="1:7" x14ac:dyDescent="0.3">
      <c r="A2484" s="22" t="s">
        <v>42</v>
      </c>
      <c r="B2484" s="22" t="s">
        <v>45</v>
      </c>
      <c r="C2484" s="30">
        <v>13</v>
      </c>
      <c r="D2484" s="30">
        <v>3</v>
      </c>
      <c r="E2484" s="30">
        <v>474.9</v>
      </c>
      <c r="F2484" s="30"/>
      <c r="G2484" s="30"/>
    </row>
    <row r="2485" spans="1:7" x14ac:dyDescent="0.3">
      <c r="A2485" s="22" t="s">
        <v>42</v>
      </c>
      <c r="B2485" s="22" t="s">
        <v>45</v>
      </c>
      <c r="C2485" s="30">
        <v>13</v>
      </c>
      <c r="D2485" s="30">
        <v>5</v>
      </c>
      <c r="E2485" s="30">
        <v>474.9</v>
      </c>
      <c r="F2485" s="30"/>
      <c r="G2485" s="30"/>
    </row>
    <row r="2486" spans="1:7" x14ac:dyDescent="0.3">
      <c r="A2486" s="22" t="s">
        <v>42</v>
      </c>
      <c r="B2486" s="22" t="s">
        <v>45</v>
      </c>
      <c r="C2486" s="30">
        <v>13</v>
      </c>
      <c r="D2486" s="30">
        <v>5</v>
      </c>
      <c r="E2486" s="30">
        <v>464.9</v>
      </c>
      <c r="F2486" s="30"/>
      <c r="G2486" s="30"/>
    </row>
    <row r="2487" spans="1:7" x14ac:dyDescent="0.3">
      <c r="A2487" s="22" t="s">
        <v>42</v>
      </c>
      <c r="B2487" s="22" t="s">
        <v>45</v>
      </c>
      <c r="C2487" s="30">
        <v>13</v>
      </c>
      <c r="D2487" s="30">
        <v>13.89</v>
      </c>
      <c r="E2487" s="30">
        <v>464.9</v>
      </c>
      <c r="F2487" s="30"/>
      <c r="G2487" s="30"/>
    </row>
    <row r="2488" spans="1:7" x14ac:dyDescent="0.3">
      <c r="A2488" s="22" t="s">
        <v>42</v>
      </c>
      <c r="B2488" s="22" t="s">
        <v>45</v>
      </c>
      <c r="C2488" s="30">
        <v>13</v>
      </c>
      <c r="D2488" s="30">
        <v>13.9</v>
      </c>
      <c r="E2488" s="30">
        <v>439.9</v>
      </c>
      <c r="F2488" s="30"/>
      <c r="G2488" s="30"/>
    </row>
    <row r="2489" spans="1:7" x14ac:dyDescent="0.3">
      <c r="A2489" s="22" t="s">
        <v>42</v>
      </c>
      <c r="B2489" s="22" t="s">
        <v>45</v>
      </c>
      <c r="C2489" s="30">
        <v>13</v>
      </c>
      <c r="D2489" s="30">
        <v>46</v>
      </c>
      <c r="E2489" s="30">
        <v>439.9</v>
      </c>
      <c r="F2489" s="30"/>
      <c r="G2489" s="30"/>
    </row>
    <row r="2490" spans="1:7" x14ac:dyDescent="0.3">
      <c r="A2490" s="22" t="s">
        <v>42</v>
      </c>
      <c r="B2490" s="22" t="s">
        <v>45</v>
      </c>
      <c r="C2490" s="30">
        <v>13</v>
      </c>
      <c r="D2490" s="30">
        <v>46.01</v>
      </c>
      <c r="E2490" s="30">
        <v>419.9</v>
      </c>
      <c r="F2490" s="30"/>
      <c r="G2490" s="30"/>
    </row>
    <row r="2491" spans="1:7" x14ac:dyDescent="0.3">
      <c r="A2491" s="22" t="s">
        <v>42</v>
      </c>
      <c r="B2491" s="22" t="s">
        <v>45</v>
      </c>
      <c r="C2491" s="30">
        <v>13</v>
      </c>
      <c r="D2491" s="30">
        <v>48</v>
      </c>
      <c r="E2491" s="30">
        <v>419.9</v>
      </c>
      <c r="F2491" s="30"/>
      <c r="G2491" s="30"/>
    </row>
    <row r="2492" spans="1:7" x14ac:dyDescent="0.3">
      <c r="A2492" s="22" t="s">
        <v>42</v>
      </c>
      <c r="B2492" s="22" t="s">
        <v>45</v>
      </c>
      <c r="C2492" s="30">
        <v>13</v>
      </c>
      <c r="D2492" s="30">
        <v>48.01</v>
      </c>
      <c r="E2492" s="30">
        <v>409.9</v>
      </c>
      <c r="F2492" s="30"/>
      <c r="G2492" s="30"/>
    </row>
    <row r="2493" spans="1:7" x14ac:dyDescent="0.3">
      <c r="A2493" s="22" t="s">
        <v>42</v>
      </c>
      <c r="B2493" s="22" t="s">
        <v>45</v>
      </c>
      <c r="C2493" s="30">
        <v>13</v>
      </c>
      <c r="D2493" s="30">
        <v>74.989999999999995</v>
      </c>
      <c r="E2493" s="30">
        <v>409.9</v>
      </c>
      <c r="F2493" s="30"/>
      <c r="G2493" s="30"/>
    </row>
    <row r="2494" spans="1:7" x14ac:dyDescent="0.3">
      <c r="A2494" s="22" t="s">
        <v>42</v>
      </c>
      <c r="B2494" s="22" t="s">
        <v>45</v>
      </c>
      <c r="C2494" s="30">
        <v>13</v>
      </c>
      <c r="D2494" s="30">
        <v>75</v>
      </c>
      <c r="E2494" s="30">
        <v>368.9</v>
      </c>
      <c r="F2494" s="30"/>
      <c r="G2494" s="30"/>
    </row>
    <row r="2495" spans="1:7" x14ac:dyDescent="0.3">
      <c r="A2495" s="22" t="s">
        <v>42</v>
      </c>
      <c r="B2495" s="22" t="s">
        <v>45</v>
      </c>
      <c r="C2495" s="30">
        <v>13</v>
      </c>
      <c r="D2495" s="30">
        <v>75.010000000000005</v>
      </c>
      <c r="E2495" s="30">
        <v>347.9</v>
      </c>
      <c r="F2495" s="30"/>
      <c r="G2495" s="30"/>
    </row>
    <row r="2496" spans="1:7" x14ac:dyDescent="0.3">
      <c r="A2496" s="22" t="s">
        <v>42</v>
      </c>
      <c r="B2496" s="22" t="s">
        <v>45</v>
      </c>
      <c r="C2496" s="30">
        <v>13</v>
      </c>
      <c r="D2496" s="30">
        <v>87</v>
      </c>
      <c r="E2496" s="30">
        <v>347.9</v>
      </c>
      <c r="F2496" s="30"/>
      <c r="G2496" s="30"/>
    </row>
    <row r="2497" spans="1:7" x14ac:dyDescent="0.3">
      <c r="A2497" s="22" t="s">
        <v>42</v>
      </c>
      <c r="B2497" s="22" t="s">
        <v>45</v>
      </c>
      <c r="C2497" s="30">
        <v>13</v>
      </c>
      <c r="D2497" s="30">
        <v>87.1</v>
      </c>
      <c r="E2497" s="30">
        <v>319.89999999999998</v>
      </c>
      <c r="F2497" s="30"/>
      <c r="G2497" s="30"/>
    </row>
    <row r="2498" spans="1:7" x14ac:dyDescent="0.3">
      <c r="A2498" s="22" t="s">
        <v>42</v>
      </c>
      <c r="B2498" s="22" t="s">
        <v>45</v>
      </c>
      <c r="C2498" s="30">
        <v>13</v>
      </c>
      <c r="D2498" s="30">
        <v>89</v>
      </c>
      <c r="E2498" s="30">
        <v>319.89999999999998</v>
      </c>
      <c r="F2498" s="30"/>
      <c r="G2498" s="30"/>
    </row>
    <row r="2499" spans="1:7" x14ac:dyDescent="0.3">
      <c r="A2499" s="22" t="s">
        <v>42</v>
      </c>
      <c r="B2499" s="22" t="s">
        <v>45</v>
      </c>
      <c r="C2499" s="30">
        <v>13</v>
      </c>
      <c r="D2499" s="30">
        <v>89.1</v>
      </c>
      <c r="E2499" s="30">
        <v>308.89999999999998</v>
      </c>
      <c r="F2499" s="30"/>
      <c r="G2499" s="30"/>
    </row>
    <row r="2500" spans="1:7" x14ac:dyDescent="0.3">
      <c r="A2500" s="22" t="s">
        <v>42</v>
      </c>
      <c r="B2500" s="22" t="s">
        <v>45</v>
      </c>
      <c r="C2500" s="30">
        <v>13</v>
      </c>
      <c r="D2500" s="30">
        <v>94</v>
      </c>
      <c r="E2500" s="30">
        <v>308.89999999999998</v>
      </c>
      <c r="F2500" s="30"/>
      <c r="G2500" s="30"/>
    </row>
    <row r="2501" spans="1:7" x14ac:dyDescent="0.3">
      <c r="A2501" s="22" t="s">
        <v>42</v>
      </c>
      <c r="B2501" s="22" t="s">
        <v>45</v>
      </c>
      <c r="C2501" s="30">
        <v>13</v>
      </c>
      <c r="D2501" s="30">
        <v>94.1</v>
      </c>
      <c r="E2501" s="30">
        <v>293.89999999999998</v>
      </c>
      <c r="F2501" s="30"/>
      <c r="G2501" s="30"/>
    </row>
    <row r="2502" spans="1:7" x14ac:dyDescent="0.3">
      <c r="A2502" s="22" t="s">
        <v>42</v>
      </c>
      <c r="B2502" s="22" t="s">
        <v>45</v>
      </c>
      <c r="C2502" s="30">
        <v>13</v>
      </c>
      <c r="D2502" s="30">
        <v>96.8</v>
      </c>
      <c r="E2502" s="30">
        <v>293.89999999999998</v>
      </c>
      <c r="F2502" s="30"/>
      <c r="G2502" s="30"/>
    </row>
    <row r="2503" spans="1:7" x14ac:dyDescent="0.3">
      <c r="A2503" s="22" t="s">
        <v>42</v>
      </c>
      <c r="B2503" s="22" t="s">
        <v>45</v>
      </c>
      <c r="C2503" s="30">
        <v>13</v>
      </c>
      <c r="D2503" s="30">
        <v>96.9</v>
      </c>
      <c r="E2503" s="30">
        <v>280.89999999999998</v>
      </c>
      <c r="F2503" s="30"/>
      <c r="G2503" s="30"/>
    </row>
    <row r="2504" spans="1:7" x14ac:dyDescent="0.3">
      <c r="A2504" s="22" t="s">
        <v>42</v>
      </c>
      <c r="B2504" s="22" t="s">
        <v>45</v>
      </c>
      <c r="C2504" s="30">
        <v>13</v>
      </c>
      <c r="D2504" s="30">
        <v>99</v>
      </c>
      <c r="E2504" s="30">
        <v>280.89999999999998</v>
      </c>
      <c r="F2504" s="30"/>
      <c r="G2504" s="30"/>
    </row>
    <row r="2505" spans="1:7" x14ac:dyDescent="0.3">
      <c r="A2505" s="22" t="s">
        <v>42</v>
      </c>
      <c r="B2505" s="22" t="s">
        <v>45</v>
      </c>
      <c r="C2505" s="30">
        <v>13</v>
      </c>
      <c r="D2505" s="30">
        <v>99.1</v>
      </c>
      <c r="E2505" s="30">
        <v>265.89999999999998</v>
      </c>
      <c r="F2505" s="30"/>
      <c r="G2505" s="30"/>
    </row>
    <row r="2506" spans="1:7" x14ac:dyDescent="0.3">
      <c r="A2506" s="22" t="s">
        <v>42</v>
      </c>
      <c r="B2506" s="22" t="s">
        <v>45</v>
      </c>
      <c r="C2506" s="30">
        <v>13</v>
      </c>
      <c r="D2506" s="30">
        <v>99.98</v>
      </c>
      <c r="E2506" s="30">
        <v>265.89999999999998</v>
      </c>
      <c r="F2506" s="30"/>
      <c r="G2506" s="30"/>
    </row>
    <row r="2507" spans="1:7" x14ac:dyDescent="0.3">
      <c r="A2507" s="22" t="s">
        <v>42</v>
      </c>
      <c r="B2507" s="22" t="s">
        <v>45</v>
      </c>
      <c r="C2507" s="30">
        <v>13</v>
      </c>
      <c r="D2507" s="30">
        <v>99.99</v>
      </c>
      <c r="E2507" s="30">
        <v>260.89999999999998</v>
      </c>
      <c r="F2507" s="30"/>
      <c r="G2507" s="30"/>
    </row>
    <row r="2508" spans="1:7" x14ac:dyDescent="0.3">
      <c r="A2508" s="22" t="s">
        <v>42</v>
      </c>
      <c r="B2508" s="22" t="s">
        <v>45</v>
      </c>
      <c r="C2508" s="30">
        <v>13</v>
      </c>
      <c r="D2508" s="30">
        <v>115.5</v>
      </c>
      <c r="E2508" s="30">
        <v>260.89999999999998</v>
      </c>
      <c r="F2508" s="30"/>
      <c r="G2508" s="30"/>
    </row>
    <row r="2509" spans="1:7" x14ac:dyDescent="0.3">
      <c r="A2509" s="22" t="s">
        <v>42</v>
      </c>
      <c r="B2509" s="22" t="s">
        <v>45</v>
      </c>
      <c r="C2509" s="30">
        <v>13</v>
      </c>
      <c r="D2509" s="30">
        <v>115.51</v>
      </c>
      <c r="E2509" s="30">
        <v>258.89999999999998</v>
      </c>
      <c r="F2509" s="30"/>
      <c r="G2509" s="30"/>
    </row>
    <row r="2510" spans="1:7" x14ac:dyDescent="0.3">
      <c r="A2510" s="22" t="s">
        <v>42</v>
      </c>
      <c r="B2510" s="22" t="s">
        <v>45</v>
      </c>
      <c r="C2510" s="30">
        <v>13</v>
      </c>
      <c r="D2510" s="30">
        <v>117</v>
      </c>
      <c r="E2510" s="30">
        <v>258.89999999999998</v>
      </c>
      <c r="F2510" s="30"/>
      <c r="G2510" s="30"/>
    </row>
    <row r="2511" spans="1:7" x14ac:dyDescent="0.3">
      <c r="A2511" s="22" t="s">
        <v>42</v>
      </c>
      <c r="B2511" s="22" t="s">
        <v>45</v>
      </c>
      <c r="C2511" s="30">
        <v>13</v>
      </c>
      <c r="D2511" s="30">
        <v>118</v>
      </c>
      <c r="E2511" s="30">
        <v>257.89497487437001</v>
      </c>
      <c r="F2511" s="30"/>
      <c r="G2511" s="30"/>
    </row>
    <row r="2512" spans="1:7" x14ac:dyDescent="0.3">
      <c r="A2512" s="22" t="s">
        <v>42</v>
      </c>
      <c r="B2512" s="22" t="s">
        <v>45</v>
      </c>
      <c r="C2512" s="30">
        <v>13</v>
      </c>
      <c r="D2512" s="30">
        <v>118.78</v>
      </c>
      <c r="E2512" s="30">
        <v>257.11105527638</v>
      </c>
      <c r="F2512" s="30"/>
      <c r="G2512" s="30"/>
    </row>
    <row r="2513" spans="1:7" x14ac:dyDescent="0.3">
      <c r="A2513" s="22" t="s">
        <v>42</v>
      </c>
      <c r="B2513" s="22" t="s">
        <v>45</v>
      </c>
      <c r="C2513" s="30">
        <v>13</v>
      </c>
      <c r="D2513" s="30">
        <v>118.79</v>
      </c>
      <c r="E2513" s="30">
        <v>257.10100502513001</v>
      </c>
      <c r="F2513" s="30"/>
      <c r="G2513" s="30"/>
    </row>
    <row r="2514" spans="1:7" x14ac:dyDescent="0.3">
      <c r="A2514" s="22" t="s">
        <v>42</v>
      </c>
      <c r="B2514" s="22" t="s">
        <v>45</v>
      </c>
      <c r="C2514" s="30">
        <v>13</v>
      </c>
      <c r="D2514" s="30">
        <v>118.9</v>
      </c>
      <c r="E2514" s="30">
        <v>256.99045226131</v>
      </c>
      <c r="F2514" s="30"/>
      <c r="G2514" s="30"/>
    </row>
    <row r="2515" spans="1:7" x14ac:dyDescent="0.3">
      <c r="A2515" s="22" t="s">
        <v>42</v>
      </c>
      <c r="B2515" s="22" t="s">
        <v>45</v>
      </c>
      <c r="C2515" s="30">
        <v>13</v>
      </c>
      <c r="D2515" s="30">
        <v>118.99</v>
      </c>
      <c r="E2515" s="30">
        <v>256.89999999999998</v>
      </c>
      <c r="F2515" s="30"/>
      <c r="G2515" s="30"/>
    </row>
    <row r="2516" spans="1:7" x14ac:dyDescent="0.3">
      <c r="A2516" s="22" t="s">
        <v>42</v>
      </c>
      <c r="B2516" s="22" t="s">
        <v>45</v>
      </c>
      <c r="C2516" s="30">
        <v>13</v>
      </c>
      <c r="D2516" s="30">
        <v>119</v>
      </c>
      <c r="E2516" s="30">
        <v>256.89999999999998</v>
      </c>
      <c r="F2516" s="30"/>
      <c r="G2516" s="30"/>
    </row>
    <row r="2517" spans="1:7" x14ac:dyDescent="0.3">
      <c r="A2517" s="22" t="s">
        <v>42</v>
      </c>
      <c r="B2517" s="22" t="s">
        <v>45</v>
      </c>
      <c r="C2517" s="30">
        <v>13</v>
      </c>
      <c r="D2517" s="30">
        <v>119.5</v>
      </c>
      <c r="E2517" s="30">
        <v>256.49374999999998</v>
      </c>
      <c r="F2517" s="30"/>
      <c r="G2517" s="30"/>
    </row>
    <row r="2518" spans="1:7" x14ac:dyDescent="0.3">
      <c r="A2518" s="22" t="s">
        <v>42</v>
      </c>
      <c r="B2518" s="22" t="s">
        <v>45</v>
      </c>
      <c r="C2518" s="30">
        <v>13</v>
      </c>
      <c r="D2518" s="30">
        <v>120</v>
      </c>
      <c r="E2518" s="30">
        <v>256.08749999999998</v>
      </c>
      <c r="F2518" s="30"/>
      <c r="G2518" s="30"/>
    </row>
    <row r="2519" spans="1:7" x14ac:dyDescent="0.3">
      <c r="A2519" s="22" t="s">
        <v>42</v>
      </c>
      <c r="B2519" s="22" t="s">
        <v>45</v>
      </c>
      <c r="C2519" s="30">
        <v>13</v>
      </c>
      <c r="D2519" s="30">
        <v>120.01</v>
      </c>
      <c r="E2519" s="30">
        <v>236.079375</v>
      </c>
      <c r="F2519" s="30"/>
      <c r="G2519" s="30"/>
    </row>
    <row r="2520" spans="1:7" x14ac:dyDescent="0.3">
      <c r="A2520" s="22" t="s">
        <v>42</v>
      </c>
      <c r="B2520" s="22" t="s">
        <v>45</v>
      </c>
      <c r="C2520" s="30">
        <v>13</v>
      </c>
      <c r="D2520" s="30">
        <v>121</v>
      </c>
      <c r="E2520" s="30">
        <v>235.27500000000001</v>
      </c>
      <c r="F2520" s="30"/>
      <c r="G2520" s="30"/>
    </row>
    <row r="2521" spans="1:7" x14ac:dyDescent="0.3">
      <c r="A2521" s="22" t="s">
        <v>42</v>
      </c>
      <c r="B2521" s="22" t="s">
        <v>45</v>
      </c>
      <c r="C2521" s="30">
        <v>13</v>
      </c>
      <c r="D2521" s="30">
        <v>121.1</v>
      </c>
      <c r="E2521" s="30">
        <v>235.19374999999999</v>
      </c>
      <c r="F2521" s="30"/>
      <c r="G2521" s="30"/>
    </row>
    <row r="2522" spans="1:7" x14ac:dyDescent="0.3">
      <c r="A2522" s="22" t="s">
        <v>42</v>
      </c>
      <c r="B2522" s="22" t="s">
        <v>45</v>
      </c>
      <c r="C2522" s="30">
        <v>13</v>
      </c>
      <c r="D2522" s="30">
        <v>121.9</v>
      </c>
      <c r="E2522" s="30">
        <v>234.54374999999999</v>
      </c>
      <c r="F2522" s="30"/>
      <c r="G2522" s="30"/>
    </row>
    <row r="2523" spans="1:7" x14ac:dyDescent="0.3">
      <c r="A2523" s="22" t="s">
        <v>42</v>
      </c>
      <c r="B2523" s="22" t="s">
        <v>45</v>
      </c>
      <c r="C2523" s="30">
        <v>13</v>
      </c>
      <c r="D2523" s="30">
        <v>122</v>
      </c>
      <c r="E2523" s="30">
        <v>234.46250000000001</v>
      </c>
      <c r="F2523" s="30"/>
      <c r="G2523" s="30"/>
    </row>
    <row r="2524" spans="1:7" x14ac:dyDescent="0.3">
      <c r="A2524" s="22" t="s">
        <v>42</v>
      </c>
      <c r="B2524" s="22" t="s">
        <v>45</v>
      </c>
      <c r="C2524" s="30">
        <v>13</v>
      </c>
      <c r="D2524" s="30">
        <v>122.17</v>
      </c>
      <c r="E2524" s="30">
        <v>234.324375</v>
      </c>
      <c r="F2524" s="30"/>
      <c r="G2524" s="30"/>
    </row>
    <row r="2525" spans="1:7" x14ac:dyDescent="0.3">
      <c r="A2525" s="22" t="s">
        <v>42</v>
      </c>
      <c r="B2525" s="22" t="s">
        <v>45</v>
      </c>
      <c r="C2525" s="30">
        <v>13</v>
      </c>
      <c r="D2525" s="30">
        <v>122.18</v>
      </c>
      <c r="E2525" s="30">
        <v>234.31625</v>
      </c>
      <c r="F2525" s="30"/>
      <c r="G2525" s="30"/>
    </row>
    <row r="2526" spans="1:7" x14ac:dyDescent="0.3">
      <c r="A2526" s="22" t="s">
        <v>42</v>
      </c>
      <c r="B2526" s="22" t="s">
        <v>45</v>
      </c>
      <c r="C2526" s="30">
        <v>13</v>
      </c>
      <c r="D2526" s="30">
        <v>122.5</v>
      </c>
      <c r="E2526" s="30">
        <v>234.05625000000001</v>
      </c>
      <c r="F2526" s="30"/>
      <c r="G2526" s="30"/>
    </row>
    <row r="2527" spans="1:7" x14ac:dyDescent="0.3">
      <c r="A2527" s="22" t="s">
        <v>42</v>
      </c>
      <c r="B2527" s="22" t="s">
        <v>45</v>
      </c>
      <c r="C2527" s="30">
        <v>13</v>
      </c>
      <c r="D2527" s="30">
        <v>124</v>
      </c>
      <c r="E2527" s="30">
        <v>232.83750000000001</v>
      </c>
      <c r="F2527" s="30"/>
      <c r="G2527" s="30"/>
    </row>
    <row r="2528" spans="1:7" x14ac:dyDescent="0.3">
      <c r="A2528" s="22" t="s">
        <v>42</v>
      </c>
      <c r="B2528" s="22" t="s">
        <v>45</v>
      </c>
      <c r="C2528" s="30">
        <v>13</v>
      </c>
      <c r="D2528" s="30">
        <v>124.9</v>
      </c>
      <c r="E2528" s="30">
        <v>232.10624999999999</v>
      </c>
      <c r="F2528" s="30"/>
      <c r="G2528" s="30"/>
    </row>
    <row r="2529" spans="1:7" x14ac:dyDescent="0.3">
      <c r="A2529" s="22" t="s">
        <v>42</v>
      </c>
      <c r="B2529" s="22" t="s">
        <v>45</v>
      </c>
      <c r="C2529" s="30">
        <v>13</v>
      </c>
      <c r="D2529" s="30">
        <v>125</v>
      </c>
      <c r="E2529" s="30">
        <v>232.02500000000001</v>
      </c>
      <c r="F2529" s="30"/>
      <c r="G2529" s="30"/>
    </row>
    <row r="2530" spans="1:7" x14ac:dyDescent="0.3">
      <c r="A2530" s="22" t="s">
        <v>42</v>
      </c>
      <c r="B2530" s="22" t="s">
        <v>45</v>
      </c>
      <c r="C2530" s="30">
        <v>13</v>
      </c>
      <c r="D2530" s="30">
        <v>125.21</v>
      </c>
      <c r="E2530" s="30">
        <v>231.854375</v>
      </c>
      <c r="F2530" s="30"/>
      <c r="G2530" s="30"/>
    </row>
    <row r="2531" spans="1:7" x14ac:dyDescent="0.3">
      <c r="A2531" s="22" t="s">
        <v>42</v>
      </c>
      <c r="B2531" s="22" t="s">
        <v>45</v>
      </c>
      <c r="C2531" s="30">
        <v>13</v>
      </c>
      <c r="D2531" s="30">
        <v>125.22</v>
      </c>
      <c r="E2531" s="30">
        <v>224.84625</v>
      </c>
      <c r="F2531" s="30"/>
      <c r="G2531" s="30"/>
    </row>
    <row r="2532" spans="1:7" x14ac:dyDescent="0.3">
      <c r="A2532" s="22" t="s">
        <v>42</v>
      </c>
      <c r="B2532" s="22" t="s">
        <v>45</v>
      </c>
      <c r="C2532" s="30">
        <v>13</v>
      </c>
      <c r="D2532" s="30">
        <v>125.39</v>
      </c>
      <c r="E2532" s="30">
        <v>224.708125</v>
      </c>
      <c r="F2532" s="30"/>
      <c r="G2532" s="30"/>
    </row>
    <row r="2533" spans="1:7" x14ac:dyDescent="0.3">
      <c r="A2533" s="22" t="s">
        <v>42</v>
      </c>
      <c r="B2533" s="22" t="s">
        <v>45</v>
      </c>
      <c r="C2533" s="30">
        <v>13</v>
      </c>
      <c r="D2533" s="30">
        <v>125.4</v>
      </c>
      <c r="E2533" s="30">
        <v>224.7</v>
      </c>
      <c r="F2533" s="30"/>
      <c r="G2533" s="30"/>
    </row>
    <row r="2534" spans="1:7" x14ac:dyDescent="0.3">
      <c r="A2534" s="22" t="s">
        <v>42</v>
      </c>
      <c r="B2534" s="22" t="s">
        <v>45</v>
      </c>
      <c r="C2534" s="30">
        <v>13</v>
      </c>
      <c r="D2534" s="30">
        <v>125.5</v>
      </c>
      <c r="E2534" s="30">
        <v>224.61875000000001</v>
      </c>
      <c r="F2534" s="30"/>
      <c r="G2534" s="30"/>
    </row>
    <row r="2535" spans="1:7" x14ac:dyDescent="0.3">
      <c r="A2535" s="22" t="s">
        <v>42</v>
      </c>
      <c r="B2535" s="22" t="s">
        <v>45</v>
      </c>
      <c r="C2535" s="30">
        <v>13</v>
      </c>
      <c r="D2535" s="30">
        <v>126</v>
      </c>
      <c r="E2535" s="30">
        <v>224.21250000000001</v>
      </c>
      <c r="F2535" s="30"/>
      <c r="G2535" s="30"/>
    </row>
    <row r="2536" spans="1:7" x14ac:dyDescent="0.3">
      <c r="A2536" s="22" t="s">
        <v>42</v>
      </c>
      <c r="B2536" s="22" t="s">
        <v>45</v>
      </c>
      <c r="C2536" s="30">
        <v>13</v>
      </c>
      <c r="D2536" s="30">
        <v>126.1</v>
      </c>
      <c r="E2536" s="30">
        <v>224.13124999999999</v>
      </c>
      <c r="F2536" s="30"/>
      <c r="G2536" s="30"/>
    </row>
    <row r="2537" spans="1:7" x14ac:dyDescent="0.3">
      <c r="A2537" s="22" t="s">
        <v>42</v>
      </c>
      <c r="B2537" s="22" t="s">
        <v>45</v>
      </c>
      <c r="C2537" s="30">
        <v>13</v>
      </c>
      <c r="D2537" s="30">
        <v>127</v>
      </c>
      <c r="E2537" s="30">
        <v>223.4</v>
      </c>
      <c r="F2537" s="30"/>
      <c r="G2537" s="30"/>
    </row>
    <row r="2538" spans="1:7" x14ac:dyDescent="0.3">
      <c r="A2538" s="22" t="s">
        <v>42</v>
      </c>
      <c r="B2538" s="22" t="s">
        <v>45</v>
      </c>
      <c r="C2538" s="30">
        <v>13</v>
      </c>
      <c r="D2538" s="30">
        <v>127.9</v>
      </c>
      <c r="E2538" s="30">
        <v>222.66874999999999</v>
      </c>
      <c r="F2538" s="30"/>
      <c r="G2538" s="30"/>
    </row>
    <row r="2539" spans="1:7" x14ac:dyDescent="0.3">
      <c r="A2539" s="22" t="s">
        <v>42</v>
      </c>
      <c r="B2539" s="22" t="s">
        <v>45</v>
      </c>
      <c r="C2539" s="30">
        <v>13</v>
      </c>
      <c r="D2539" s="30">
        <v>128</v>
      </c>
      <c r="E2539" s="30">
        <v>222.58750000000001</v>
      </c>
      <c r="F2539" s="30"/>
      <c r="G2539" s="30"/>
    </row>
    <row r="2540" spans="1:7" x14ac:dyDescent="0.3">
      <c r="A2540" s="22" t="s">
        <v>42</v>
      </c>
      <c r="B2540" s="22" t="s">
        <v>45</v>
      </c>
      <c r="C2540" s="30">
        <v>13</v>
      </c>
      <c r="D2540" s="30">
        <v>128.1</v>
      </c>
      <c r="E2540" s="30">
        <v>222.50624999999999</v>
      </c>
      <c r="F2540" s="30"/>
      <c r="G2540" s="30"/>
    </row>
    <row r="2541" spans="1:7" x14ac:dyDescent="0.3">
      <c r="A2541" s="22" t="s">
        <v>42</v>
      </c>
      <c r="B2541" s="22" t="s">
        <v>45</v>
      </c>
      <c r="C2541" s="30">
        <v>13</v>
      </c>
      <c r="D2541" s="30">
        <v>128.5</v>
      </c>
      <c r="E2541" s="30">
        <v>222.18125000000001</v>
      </c>
      <c r="F2541" s="30"/>
      <c r="G2541" s="30"/>
    </row>
    <row r="2542" spans="1:7" x14ac:dyDescent="0.3">
      <c r="A2542" s="22" t="s">
        <v>42</v>
      </c>
      <c r="B2542" s="22" t="s">
        <v>45</v>
      </c>
      <c r="C2542" s="30">
        <v>13</v>
      </c>
      <c r="D2542" s="30">
        <v>129.22</v>
      </c>
      <c r="E2542" s="30">
        <v>221.59625</v>
      </c>
      <c r="F2542" s="30"/>
      <c r="G2542" s="30"/>
    </row>
    <row r="2543" spans="1:7" x14ac:dyDescent="0.3">
      <c r="A2543" s="22" t="s">
        <v>42</v>
      </c>
      <c r="B2543" s="22" t="s">
        <v>45</v>
      </c>
      <c r="C2543" s="30">
        <v>13</v>
      </c>
      <c r="D2543" s="30">
        <v>129.22999999999999</v>
      </c>
      <c r="E2543" s="30">
        <v>221.58812499999999</v>
      </c>
      <c r="F2543" s="30"/>
      <c r="G2543" s="30"/>
    </row>
    <row r="2544" spans="1:7" x14ac:dyDescent="0.3">
      <c r="A2544" s="22" t="s">
        <v>42</v>
      </c>
      <c r="B2544" s="22" t="s">
        <v>45</v>
      </c>
      <c r="C2544" s="30">
        <v>13</v>
      </c>
      <c r="D2544" s="30">
        <v>129.99</v>
      </c>
      <c r="E2544" s="30">
        <v>220.97062500000001</v>
      </c>
      <c r="F2544" s="30"/>
      <c r="G2544" s="30"/>
    </row>
    <row r="2545" spans="1:7" x14ac:dyDescent="0.3">
      <c r="A2545" s="22" t="s">
        <v>42</v>
      </c>
      <c r="B2545" s="22" t="s">
        <v>45</v>
      </c>
      <c r="C2545" s="30">
        <v>13</v>
      </c>
      <c r="D2545" s="30">
        <v>130</v>
      </c>
      <c r="E2545" s="30">
        <v>220.96250000000001</v>
      </c>
      <c r="F2545" s="30"/>
      <c r="G2545" s="30"/>
    </row>
    <row r="2546" spans="1:7" x14ac:dyDescent="0.3">
      <c r="A2546" s="22" t="s">
        <v>42</v>
      </c>
      <c r="B2546" s="22" t="s">
        <v>45</v>
      </c>
      <c r="C2546" s="30">
        <v>13</v>
      </c>
      <c r="D2546" s="30">
        <v>130.1</v>
      </c>
      <c r="E2546" s="30">
        <v>220.88124999999999</v>
      </c>
      <c r="F2546" s="30"/>
      <c r="G2546" s="30"/>
    </row>
    <row r="2547" spans="1:7" x14ac:dyDescent="0.3">
      <c r="A2547" s="22" t="s">
        <v>42</v>
      </c>
      <c r="B2547" s="22" t="s">
        <v>45</v>
      </c>
      <c r="C2547" s="30">
        <v>13</v>
      </c>
      <c r="D2547" s="30">
        <v>130.5</v>
      </c>
      <c r="E2547" s="30">
        <v>220.55625000000001</v>
      </c>
      <c r="F2547" s="30"/>
      <c r="G2547" s="30"/>
    </row>
    <row r="2548" spans="1:7" x14ac:dyDescent="0.3">
      <c r="A2548" s="22" t="s">
        <v>42</v>
      </c>
      <c r="B2548" s="22" t="s">
        <v>45</v>
      </c>
      <c r="C2548" s="30">
        <v>13</v>
      </c>
      <c r="D2548" s="30">
        <v>130.6</v>
      </c>
      <c r="E2548" s="30">
        <v>220.47499999999999</v>
      </c>
      <c r="F2548" s="30"/>
      <c r="G2548" s="30"/>
    </row>
    <row r="2549" spans="1:7" x14ac:dyDescent="0.3">
      <c r="A2549" s="22" t="s">
        <v>42</v>
      </c>
      <c r="B2549" s="22" t="s">
        <v>45</v>
      </c>
      <c r="C2549" s="30">
        <v>13</v>
      </c>
      <c r="D2549" s="30">
        <v>130.9</v>
      </c>
      <c r="E2549" s="30">
        <v>220.23124999999999</v>
      </c>
      <c r="F2549" s="30"/>
      <c r="G2549" s="30"/>
    </row>
    <row r="2550" spans="1:7" x14ac:dyDescent="0.3">
      <c r="A2550" s="22" t="s">
        <v>42</v>
      </c>
      <c r="B2550" s="22" t="s">
        <v>45</v>
      </c>
      <c r="C2550" s="30">
        <v>13</v>
      </c>
      <c r="D2550" s="30">
        <v>131</v>
      </c>
      <c r="E2550" s="30">
        <v>220.15</v>
      </c>
      <c r="F2550" s="30"/>
      <c r="G2550" s="30"/>
    </row>
    <row r="2551" spans="1:7" x14ac:dyDescent="0.3">
      <c r="A2551" s="22" t="s">
        <v>42</v>
      </c>
      <c r="B2551" s="22" t="s">
        <v>45</v>
      </c>
      <c r="C2551" s="30">
        <v>13</v>
      </c>
      <c r="D2551" s="30">
        <v>131.24</v>
      </c>
      <c r="E2551" s="30">
        <v>219.95500000000001</v>
      </c>
      <c r="F2551" s="30"/>
      <c r="G2551" s="30"/>
    </row>
    <row r="2552" spans="1:7" x14ac:dyDescent="0.3">
      <c r="A2552" s="22" t="s">
        <v>42</v>
      </c>
      <c r="B2552" s="22" t="s">
        <v>45</v>
      </c>
      <c r="C2552" s="30">
        <v>13</v>
      </c>
      <c r="D2552" s="30">
        <v>131.25</v>
      </c>
      <c r="E2552" s="30">
        <v>219.94687500000001</v>
      </c>
      <c r="F2552" s="30"/>
      <c r="G2552" s="30"/>
    </row>
    <row r="2553" spans="1:7" x14ac:dyDescent="0.3">
      <c r="A2553" s="22" t="s">
        <v>42</v>
      </c>
      <c r="B2553" s="22" t="s">
        <v>45</v>
      </c>
      <c r="C2553" s="30">
        <v>13</v>
      </c>
      <c r="D2553" s="30">
        <v>131.5</v>
      </c>
      <c r="E2553" s="30">
        <v>219.74375000000001</v>
      </c>
      <c r="F2553" s="30"/>
      <c r="G2553" s="30"/>
    </row>
    <row r="2554" spans="1:7" x14ac:dyDescent="0.3">
      <c r="A2554" s="22" t="s">
        <v>42</v>
      </c>
      <c r="B2554" s="22" t="s">
        <v>45</v>
      </c>
      <c r="C2554" s="30">
        <v>13</v>
      </c>
      <c r="D2554" s="30">
        <v>133</v>
      </c>
      <c r="E2554" s="30">
        <v>218.52500000000001</v>
      </c>
      <c r="F2554" s="30"/>
      <c r="G2554" s="30"/>
    </row>
    <row r="2555" spans="1:7" x14ac:dyDescent="0.3">
      <c r="A2555" s="22" t="s">
        <v>42</v>
      </c>
      <c r="B2555" s="22" t="s">
        <v>45</v>
      </c>
      <c r="C2555" s="30">
        <v>13</v>
      </c>
      <c r="D2555" s="30">
        <v>133.9</v>
      </c>
      <c r="E2555" s="30">
        <v>217.79374999999999</v>
      </c>
      <c r="F2555" s="30"/>
      <c r="G2555" s="30"/>
    </row>
    <row r="2556" spans="1:7" x14ac:dyDescent="0.3">
      <c r="A2556" s="22" t="s">
        <v>42</v>
      </c>
      <c r="B2556" s="22" t="s">
        <v>45</v>
      </c>
      <c r="C2556" s="30">
        <v>13</v>
      </c>
      <c r="D2556" s="30">
        <v>134</v>
      </c>
      <c r="E2556" s="30">
        <v>217.71250000000001</v>
      </c>
      <c r="F2556" s="30"/>
      <c r="G2556" s="30"/>
    </row>
    <row r="2557" spans="1:7" x14ac:dyDescent="0.3">
      <c r="A2557" s="22" t="s">
        <v>42</v>
      </c>
      <c r="B2557" s="22" t="s">
        <v>45</v>
      </c>
      <c r="C2557" s="30">
        <v>13</v>
      </c>
      <c r="D2557" s="30">
        <v>134.5</v>
      </c>
      <c r="E2557" s="30">
        <v>217.30625000000001</v>
      </c>
      <c r="F2557" s="30"/>
      <c r="G2557" s="30"/>
    </row>
    <row r="2558" spans="1:7" x14ac:dyDescent="0.3">
      <c r="A2558" s="22" t="s">
        <v>42</v>
      </c>
      <c r="B2558" s="22" t="s">
        <v>45</v>
      </c>
      <c r="C2558" s="30">
        <v>13</v>
      </c>
      <c r="D2558" s="30">
        <v>135</v>
      </c>
      <c r="E2558" s="30">
        <v>216.9</v>
      </c>
      <c r="F2558" s="30"/>
      <c r="G2558" s="30"/>
    </row>
    <row r="2559" spans="1:7" x14ac:dyDescent="0.3">
      <c r="A2559" s="22" t="s">
        <v>42</v>
      </c>
      <c r="B2559" s="22" t="s">
        <v>45</v>
      </c>
      <c r="C2559" s="30">
        <v>13</v>
      </c>
      <c r="D2559" s="30">
        <v>145</v>
      </c>
      <c r="E2559" s="30">
        <v>216.9</v>
      </c>
      <c r="F2559" s="30"/>
      <c r="G2559" s="30"/>
    </row>
    <row r="2560" spans="1:7" x14ac:dyDescent="0.3">
      <c r="A2560" s="22" t="s">
        <v>42</v>
      </c>
      <c r="B2560" s="22" t="s">
        <v>45</v>
      </c>
      <c r="C2560" s="30">
        <v>13</v>
      </c>
      <c r="D2560" s="30">
        <v>145.01</v>
      </c>
      <c r="E2560" s="30">
        <v>189.6</v>
      </c>
      <c r="F2560" s="30"/>
      <c r="G2560" s="30"/>
    </row>
    <row r="2561" spans="1:7" x14ac:dyDescent="0.3">
      <c r="A2561" s="22" t="s">
        <v>42</v>
      </c>
      <c r="B2561" s="22" t="s">
        <v>45</v>
      </c>
      <c r="C2561" s="30">
        <v>13</v>
      </c>
      <c r="D2561" s="30">
        <v>148.99</v>
      </c>
      <c r="E2561" s="30">
        <v>189.6</v>
      </c>
      <c r="F2561" s="30"/>
      <c r="G2561" s="30"/>
    </row>
    <row r="2562" spans="1:7" x14ac:dyDescent="0.3">
      <c r="A2562" s="22" t="s">
        <v>42</v>
      </c>
      <c r="B2562" s="22" t="s">
        <v>45</v>
      </c>
      <c r="C2562" s="30">
        <v>13</v>
      </c>
      <c r="D2562" s="30">
        <v>149</v>
      </c>
      <c r="E2562" s="30">
        <v>60.6</v>
      </c>
      <c r="F2562" s="30"/>
      <c r="G2562" s="30"/>
    </row>
    <row r="2563" spans="1:7" x14ac:dyDescent="0.3">
      <c r="A2563" s="22" t="s">
        <v>42</v>
      </c>
      <c r="B2563" s="22" t="s">
        <v>45</v>
      </c>
      <c r="C2563" s="30">
        <v>13</v>
      </c>
      <c r="D2563" s="30">
        <v>170</v>
      </c>
      <c r="E2563" s="30">
        <v>60.6</v>
      </c>
      <c r="F2563" s="30"/>
      <c r="G2563" s="30"/>
    </row>
    <row r="2564" spans="1:7" x14ac:dyDescent="0.3">
      <c r="A2564" s="22" t="s">
        <v>42</v>
      </c>
      <c r="B2564" s="22" t="s">
        <v>45</v>
      </c>
      <c r="C2564" s="30">
        <v>13</v>
      </c>
      <c r="D2564" s="30">
        <v>170.1</v>
      </c>
      <c r="E2564" s="30">
        <v>60.4</v>
      </c>
      <c r="F2564" s="30"/>
      <c r="G2564" s="30"/>
    </row>
    <row r="2565" spans="1:7" x14ac:dyDescent="0.3">
      <c r="A2565" s="22" t="s">
        <v>42</v>
      </c>
      <c r="B2565" s="22" t="s">
        <v>45</v>
      </c>
      <c r="C2565" s="30">
        <v>13</v>
      </c>
      <c r="D2565" s="30">
        <v>190</v>
      </c>
      <c r="E2565" s="30">
        <v>60.4</v>
      </c>
      <c r="F2565" s="30"/>
      <c r="G2565" s="30"/>
    </row>
    <row r="2566" spans="1:7" x14ac:dyDescent="0.3">
      <c r="A2566" s="22" t="s">
        <v>42</v>
      </c>
      <c r="B2566" s="22" t="s">
        <v>45</v>
      </c>
      <c r="C2566" s="30">
        <v>13</v>
      </c>
      <c r="D2566" s="30">
        <v>190.01</v>
      </c>
      <c r="E2566" s="30">
        <v>60.34</v>
      </c>
      <c r="F2566" s="30"/>
      <c r="G2566" s="30"/>
    </row>
    <row r="2567" spans="1:7" x14ac:dyDescent="0.3">
      <c r="A2567" s="22" t="s">
        <v>42</v>
      </c>
      <c r="B2567" s="22" t="s">
        <v>45</v>
      </c>
      <c r="C2567" s="30">
        <v>13</v>
      </c>
      <c r="D2567" s="30">
        <v>190.1</v>
      </c>
      <c r="E2567" s="30">
        <v>59.8</v>
      </c>
      <c r="F2567" s="30"/>
      <c r="G2567" s="30"/>
    </row>
    <row r="2568" spans="1:7" x14ac:dyDescent="0.3">
      <c r="A2568" s="22" t="s">
        <v>42</v>
      </c>
      <c r="B2568" s="22" t="s">
        <v>45</v>
      </c>
      <c r="C2568" s="30">
        <v>13</v>
      </c>
      <c r="D2568" s="30">
        <v>500</v>
      </c>
      <c r="E2568" s="30">
        <v>59.8</v>
      </c>
      <c r="F2568" s="30"/>
      <c r="G2568" s="30"/>
    </row>
    <row r="2569" spans="1:7" x14ac:dyDescent="0.3">
      <c r="A2569" s="22" t="s">
        <v>42</v>
      </c>
      <c r="B2569" s="22" t="s">
        <v>45</v>
      </c>
      <c r="C2569" s="30">
        <v>13</v>
      </c>
      <c r="D2569" s="30">
        <v>500.1</v>
      </c>
      <c r="E2569" s="30">
        <v>41.8</v>
      </c>
      <c r="F2569" s="30"/>
      <c r="G2569" s="30"/>
    </row>
    <row r="2570" spans="1:7" x14ac:dyDescent="0.3">
      <c r="A2570" s="22" t="s">
        <v>42</v>
      </c>
      <c r="B2570" s="22" t="s">
        <v>45</v>
      </c>
      <c r="C2570" s="30">
        <v>13</v>
      </c>
      <c r="D2570" s="30">
        <v>595</v>
      </c>
      <c r="E2570" s="30">
        <v>41.8</v>
      </c>
      <c r="F2570" s="30"/>
      <c r="G2570" s="30"/>
    </row>
    <row r="2571" spans="1:7" x14ac:dyDescent="0.3">
      <c r="A2571" s="22" t="s">
        <v>42</v>
      </c>
      <c r="B2571" s="22" t="s">
        <v>45</v>
      </c>
      <c r="C2571" s="30">
        <v>13</v>
      </c>
      <c r="D2571" s="30">
        <v>595.01</v>
      </c>
      <c r="E2571" s="30">
        <v>23.8</v>
      </c>
      <c r="F2571" s="30"/>
      <c r="G2571" s="30"/>
    </row>
    <row r="2572" spans="1:7" x14ac:dyDescent="0.3">
      <c r="A2572" s="22" t="s">
        <v>42</v>
      </c>
      <c r="B2572" s="22" t="s">
        <v>45</v>
      </c>
      <c r="C2572" s="30">
        <v>13</v>
      </c>
      <c r="D2572" s="30">
        <v>950</v>
      </c>
      <c r="E2572" s="30">
        <v>23.8</v>
      </c>
      <c r="F2572" s="30"/>
      <c r="G2572" s="30"/>
    </row>
    <row r="2573" spans="1:7" x14ac:dyDescent="0.3">
      <c r="A2573" s="22" t="s">
        <v>42</v>
      </c>
      <c r="B2573" s="22" t="s">
        <v>45</v>
      </c>
      <c r="C2573" s="30">
        <v>13</v>
      </c>
      <c r="D2573" s="30">
        <v>999.9</v>
      </c>
      <c r="E2573" s="30">
        <v>23.300999999999998</v>
      </c>
      <c r="F2573" s="30"/>
      <c r="G2573" s="30"/>
    </row>
    <row r="2574" spans="1:7" x14ac:dyDescent="0.3">
      <c r="A2574" s="22" t="s">
        <v>42</v>
      </c>
      <c r="B2574" s="22" t="s">
        <v>45</v>
      </c>
      <c r="C2574" s="30">
        <v>13</v>
      </c>
      <c r="D2574" s="30">
        <v>1000</v>
      </c>
      <c r="E2574" s="30">
        <v>23.3</v>
      </c>
      <c r="F2574" s="30"/>
      <c r="G2574" s="30"/>
    </row>
    <row r="2575" spans="1:7" x14ac:dyDescent="0.3">
      <c r="A2575" s="22" t="s">
        <v>42</v>
      </c>
      <c r="B2575" s="22" t="s">
        <v>45</v>
      </c>
      <c r="C2575" s="30">
        <v>13</v>
      </c>
      <c r="D2575" s="30"/>
      <c r="E2575" s="30"/>
      <c r="F2575" s="30">
        <v>0.1</v>
      </c>
      <c r="G2575" s="30">
        <v>311.3</v>
      </c>
    </row>
    <row r="2576" spans="1:7" x14ac:dyDescent="0.3">
      <c r="A2576" s="22" t="s">
        <v>42</v>
      </c>
      <c r="B2576" s="22" t="s">
        <v>45</v>
      </c>
      <c r="C2576" s="30">
        <v>13</v>
      </c>
      <c r="D2576" s="30"/>
      <c r="E2576" s="30"/>
      <c r="F2576" s="30">
        <v>0.2</v>
      </c>
      <c r="G2576" s="30">
        <v>311.3</v>
      </c>
    </row>
    <row r="2577" spans="1:7" x14ac:dyDescent="0.3">
      <c r="A2577" s="22" t="s">
        <v>42</v>
      </c>
      <c r="B2577" s="22" t="s">
        <v>45</v>
      </c>
      <c r="C2577" s="30">
        <v>13</v>
      </c>
      <c r="D2577" s="30"/>
      <c r="E2577" s="30"/>
      <c r="F2577" s="30">
        <v>0.3</v>
      </c>
      <c r="G2577" s="30">
        <v>312.10000000000002</v>
      </c>
    </row>
    <row r="2578" spans="1:7" x14ac:dyDescent="0.3">
      <c r="A2578" s="22" t="s">
        <v>42</v>
      </c>
      <c r="B2578" s="22" t="s">
        <v>45</v>
      </c>
      <c r="C2578" s="30">
        <v>13</v>
      </c>
      <c r="D2578" s="30"/>
      <c r="E2578" s="30"/>
      <c r="F2578" s="30">
        <v>2.2999999999999998</v>
      </c>
      <c r="G2578" s="30">
        <v>312.10000000000002</v>
      </c>
    </row>
    <row r="2579" spans="1:7" x14ac:dyDescent="0.3">
      <c r="A2579" s="22" t="s">
        <v>42</v>
      </c>
      <c r="B2579" s="22" t="s">
        <v>45</v>
      </c>
      <c r="C2579" s="30">
        <v>13</v>
      </c>
      <c r="D2579" s="30"/>
      <c r="E2579" s="30"/>
      <c r="F2579" s="30">
        <v>2.4</v>
      </c>
      <c r="G2579" s="30">
        <v>313</v>
      </c>
    </row>
    <row r="2580" spans="1:7" x14ac:dyDescent="0.3">
      <c r="A2580" s="22" t="s">
        <v>42</v>
      </c>
      <c r="B2580" s="22" t="s">
        <v>45</v>
      </c>
      <c r="C2580" s="30">
        <v>13</v>
      </c>
      <c r="D2580" s="30"/>
      <c r="E2580" s="30"/>
      <c r="F2580" s="30">
        <v>3.99</v>
      </c>
      <c r="G2580" s="30">
        <v>313</v>
      </c>
    </row>
    <row r="2581" spans="1:7" x14ac:dyDescent="0.3">
      <c r="A2581" s="22" t="s">
        <v>42</v>
      </c>
      <c r="B2581" s="22" t="s">
        <v>45</v>
      </c>
      <c r="C2581" s="30">
        <v>13</v>
      </c>
      <c r="D2581" s="30"/>
      <c r="E2581" s="30"/>
      <c r="F2581" s="30">
        <v>4</v>
      </c>
      <c r="G2581" s="30">
        <v>334.7</v>
      </c>
    </row>
    <row r="2582" spans="1:7" x14ac:dyDescent="0.3">
      <c r="A2582" s="22" t="s">
        <v>42</v>
      </c>
      <c r="B2582" s="22" t="s">
        <v>45</v>
      </c>
      <c r="C2582" s="30">
        <v>13</v>
      </c>
      <c r="D2582" s="30"/>
      <c r="E2582" s="30"/>
      <c r="F2582" s="30">
        <v>8</v>
      </c>
      <c r="G2582" s="30">
        <v>334.7</v>
      </c>
    </row>
    <row r="2583" spans="1:7" x14ac:dyDescent="0.3">
      <c r="A2583" s="22" t="s">
        <v>42</v>
      </c>
      <c r="B2583" s="22" t="s">
        <v>45</v>
      </c>
      <c r="C2583" s="30">
        <v>13</v>
      </c>
      <c r="D2583" s="30"/>
      <c r="E2583" s="30"/>
      <c r="F2583" s="30">
        <v>8</v>
      </c>
      <c r="G2583" s="30">
        <v>344.7</v>
      </c>
    </row>
    <row r="2584" spans="1:7" x14ac:dyDescent="0.3">
      <c r="A2584" s="22" t="s">
        <v>42</v>
      </c>
      <c r="B2584" s="22" t="s">
        <v>45</v>
      </c>
      <c r="C2584" s="30">
        <v>13</v>
      </c>
      <c r="D2584" s="30"/>
      <c r="E2584" s="30"/>
      <c r="F2584" s="30">
        <v>15</v>
      </c>
      <c r="G2584" s="30">
        <v>344.7</v>
      </c>
    </row>
    <row r="2585" spans="1:7" x14ac:dyDescent="0.3">
      <c r="A2585" s="22" t="s">
        <v>42</v>
      </c>
      <c r="B2585" s="22" t="s">
        <v>45</v>
      </c>
      <c r="C2585" s="30">
        <v>13</v>
      </c>
      <c r="D2585" s="30"/>
      <c r="E2585" s="30"/>
      <c r="F2585" s="30">
        <v>15.01</v>
      </c>
      <c r="G2585" s="30">
        <v>346.2</v>
      </c>
    </row>
    <row r="2586" spans="1:7" x14ac:dyDescent="0.3">
      <c r="A2586" s="22" t="s">
        <v>42</v>
      </c>
      <c r="B2586" s="22" t="s">
        <v>45</v>
      </c>
      <c r="C2586" s="30">
        <v>13</v>
      </c>
      <c r="D2586" s="30"/>
      <c r="E2586" s="30"/>
      <c r="F2586" s="30">
        <v>25</v>
      </c>
      <c r="G2586" s="30">
        <v>346.2</v>
      </c>
    </row>
    <row r="2587" spans="1:7" x14ac:dyDescent="0.3">
      <c r="A2587" s="22" t="s">
        <v>42</v>
      </c>
      <c r="B2587" s="22" t="s">
        <v>45</v>
      </c>
      <c r="C2587" s="30">
        <v>13</v>
      </c>
      <c r="D2587" s="30"/>
      <c r="E2587" s="30"/>
      <c r="F2587" s="30">
        <v>25.1</v>
      </c>
      <c r="G2587" s="30">
        <v>424.6</v>
      </c>
    </row>
    <row r="2588" spans="1:7" x14ac:dyDescent="0.3">
      <c r="A2588" s="22" t="s">
        <v>42</v>
      </c>
      <c r="B2588" s="22" t="s">
        <v>45</v>
      </c>
      <c r="C2588" s="30">
        <v>13</v>
      </c>
      <c r="D2588" s="30"/>
      <c r="E2588" s="30"/>
      <c r="F2588" s="30">
        <v>30</v>
      </c>
      <c r="G2588" s="30">
        <v>424.6</v>
      </c>
    </row>
    <row r="2589" spans="1:7" x14ac:dyDescent="0.3">
      <c r="A2589" s="22" t="s">
        <v>42</v>
      </c>
      <c r="B2589" s="22" t="s">
        <v>45</v>
      </c>
      <c r="C2589" s="30">
        <v>13</v>
      </c>
      <c r="D2589" s="30"/>
      <c r="E2589" s="30"/>
      <c r="F2589" s="30">
        <v>30.1</v>
      </c>
      <c r="G2589" s="30">
        <v>426.3</v>
      </c>
    </row>
    <row r="2590" spans="1:7" x14ac:dyDescent="0.3">
      <c r="A2590" s="22" t="s">
        <v>42</v>
      </c>
      <c r="B2590" s="22" t="s">
        <v>45</v>
      </c>
      <c r="C2590" s="30">
        <v>13</v>
      </c>
      <c r="D2590" s="30"/>
      <c r="E2590" s="30"/>
      <c r="F2590" s="30">
        <v>44</v>
      </c>
      <c r="G2590" s="30">
        <v>426.3</v>
      </c>
    </row>
    <row r="2591" spans="1:7" x14ac:dyDescent="0.3">
      <c r="A2591" s="22" t="s">
        <v>42</v>
      </c>
      <c r="B2591" s="22" t="s">
        <v>45</v>
      </c>
      <c r="C2591" s="30">
        <v>13</v>
      </c>
      <c r="D2591" s="30"/>
      <c r="E2591" s="30"/>
      <c r="F2591" s="30">
        <v>44.01</v>
      </c>
      <c r="G2591" s="30">
        <v>427.3</v>
      </c>
    </row>
    <row r="2592" spans="1:7" x14ac:dyDescent="0.3">
      <c r="A2592" s="22" t="s">
        <v>42</v>
      </c>
      <c r="B2592" s="22" t="s">
        <v>45</v>
      </c>
      <c r="C2592" s="30">
        <v>13</v>
      </c>
      <c r="D2592" s="30"/>
      <c r="E2592" s="30"/>
      <c r="F2592" s="30">
        <v>45</v>
      </c>
      <c r="G2592" s="30">
        <v>427.3</v>
      </c>
    </row>
    <row r="2593" spans="1:7" x14ac:dyDescent="0.3">
      <c r="A2593" s="22" t="s">
        <v>42</v>
      </c>
      <c r="B2593" s="22" t="s">
        <v>45</v>
      </c>
      <c r="C2593" s="30">
        <v>13</v>
      </c>
      <c r="D2593" s="30"/>
      <c r="E2593" s="30"/>
      <c r="F2593" s="30">
        <v>45.1</v>
      </c>
      <c r="G2593" s="30">
        <v>447.2</v>
      </c>
    </row>
    <row r="2594" spans="1:7" x14ac:dyDescent="0.3">
      <c r="A2594" s="22" t="s">
        <v>42</v>
      </c>
      <c r="B2594" s="22" t="s">
        <v>45</v>
      </c>
      <c r="C2594" s="30">
        <v>13</v>
      </c>
      <c r="D2594" s="30"/>
      <c r="E2594" s="30"/>
      <c r="F2594" s="30">
        <v>57</v>
      </c>
      <c r="G2594" s="30">
        <v>447.2</v>
      </c>
    </row>
    <row r="2595" spans="1:7" x14ac:dyDescent="0.3">
      <c r="A2595" s="22" t="s">
        <v>42</v>
      </c>
      <c r="B2595" s="22" t="s">
        <v>45</v>
      </c>
      <c r="C2595" s="30">
        <v>13</v>
      </c>
      <c r="D2595" s="30"/>
      <c r="E2595" s="30"/>
      <c r="F2595" s="30">
        <v>57.01</v>
      </c>
      <c r="G2595" s="30">
        <v>447.7</v>
      </c>
    </row>
    <row r="2596" spans="1:7" x14ac:dyDescent="0.3">
      <c r="A2596" s="22" t="s">
        <v>42</v>
      </c>
      <c r="B2596" s="22" t="s">
        <v>45</v>
      </c>
      <c r="C2596" s="30">
        <v>13</v>
      </c>
      <c r="D2596" s="30"/>
      <c r="E2596" s="30"/>
      <c r="F2596" s="30">
        <v>62</v>
      </c>
      <c r="G2596" s="30">
        <v>447.7</v>
      </c>
    </row>
    <row r="2597" spans="1:7" x14ac:dyDescent="0.3">
      <c r="A2597" s="22" t="s">
        <v>42</v>
      </c>
      <c r="B2597" s="22" t="s">
        <v>45</v>
      </c>
      <c r="C2597" s="30">
        <v>13</v>
      </c>
      <c r="D2597" s="30"/>
      <c r="E2597" s="30"/>
      <c r="F2597" s="30">
        <v>62.1</v>
      </c>
      <c r="G2597" s="30">
        <v>459.7</v>
      </c>
    </row>
    <row r="2598" spans="1:7" x14ac:dyDescent="0.3">
      <c r="A2598" s="22" t="s">
        <v>42</v>
      </c>
      <c r="B2598" s="22" t="s">
        <v>45</v>
      </c>
      <c r="C2598" s="30">
        <v>13</v>
      </c>
      <c r="D2598" s="30"/>
      <c r="E2598" s="30"/>
      <c r="F2598" s="30">
        <v>65</v>
      </c>
      <c r="G2598" s="30">
        <v>459.7</v>
      </c>
    </row>
    <row r="2599" spans="1:7" x14ac:dyDescent="0.3">
      <c r="A2599" s="22" t="s">
        <v>42</v>
      </c>
      <c r="B2599" s="22" t="s">
        <v>45</v>
      </c>
      <c r="C2599" s="30">
        <v>13</v>
      </c>
      <c r="D2599" s="30"/>
      <c r="E2599" s="30"/>
      <c r="F2599" s="30">
        <v>65.099999999999994</v>
      </c>
      <c r="G2599" s="30">
        <v>471.7</v>
      </c>
    </row>
    <row r="2600" spans="1:7" x14ac:dyDescent="0.3">
      <c r="A2600" s="22" t="s">
        <v>42</v>
      </c>
      <c r="B2600" s="22" t="s">
        <v>45</v>
      </c>
      <c r="C2600" s="30">
        <v>13</v>
      </c>
      <c r="D2600" s="30"/>
      <c r="E2600" s="30"/>
      <c r="F2600" s="30">
        <v>74</v>
      </c>
      <c r="G2600" s="30">
        <v>471.7</v>
      </c>
    </row>
    <row r="2601" spans="1:7" x14ac:dyDescent="0.3">
      <c r="A2601" s="22" t="s">
        <v>42</v>
      </c>
      <c r="B2601" s="22" t="s">
        <v>45</v>
      </c>
      <c r="C2601" s="30">
        <v>13</v>
      </c>
      <c r="D2601" s="30"/>
      <c r="E2601" s="30"/>
      <c r="F2601" s="30">
        <v>74.010000000000005</v>
      </c>
      <c r="G2601" s="30">
        <v>472</v>
      </c>
    </row>
    <row r="2602" spans="1:7" x14ac:dyDescent="0.3">
      <c r="A2602" s="22" t="s">
        <v>42</v>
      </c>
      <c r="B2602" s="22" t="s">
        <v>45</v>
      </c>
      <c r="C2602" s="30">
        <v>13</v>
      </c>
      <c r="D2602" s="30"/>
      <c r="E2602" s="30"/>
      <c r="F2602" s="30">
        <v>90</v>
      </c>
      <c r="G2602" s="30">
        <v>472</v>
      </c>
    </row>
    <row r="2603" spans="1:7" x14ac:dyDescent="0.3">
      <c r="A2603" s="22" t="s">
        <v>42</v>
      </c>
      <c r="B2603" s="22" t="s">
        <v>45</v>
      </c>
      <c r="C2603" s="30">
        <v>13</v>
      </c>
      <c r="D2603" s="30"/>
      <c r="E2603" s="30"/>
      <c r="F2603" s="30">
        <v>90.01</v>
      </c>
      <c r="G2603" s="30">
        <v>472.2</v>
      </c>
    </row>
    <row r="2604" spans="1:7" x14ac:dyDescent="0.3">
      <c r="A2604" s="22" t="s">
        <v>42</v>
      </c>
      <c r="B2604" s="22" t="s">
        <v>45</v>
      </c>
      <c r="C2604" s="30">
        <v>13</v>
      </c>
      <c r="D2604" s="30"/>
      <c r="E2604" s="30"/>
      <c r="F2604" s="30">
        <v>99.86</v>
      </c>
      <c r="G2604" s="30">
        <v>472.2</v>
      </c>
    </row>
    <row r="2605" spans="1:7" x14ac:dyDescent="0.3">
      <c r="A2605" s="22" t="s">
        <v>42</v>
      </c>
      <c r="B2605" s="22" t="s">
        <v>45</v>
      </c>
      <c r="C2605" s="30">
        <v>13</v>
      </c>
      <c r="D2605" s="30"/>
      <c r="E2605" s="30"/>
      <c r="F2605" s="30">
        <v>99.87</v>
      </c>
      <c r="G2605" s="30">
        <v>521.20000000000005</v>
      </c>
    </row>
    <row r="2606" spans="1:7" x14ac:dyDescent="0.3">
      <c r="A2606" s="22" t="s">
        <v>42</v>
      </c>
      <c r="B2606" s="22" t="s">
        <v>45</v>
      </c>
      <c r="C2606" s="30">
        <v>13</v>
      </c>
      <c r="D2606" s="30"/>
      <c r="E2606" s="30"/>
      <c r="F2606" s="30">
        <v>100</v>
      </c>
      <c r="G2606" s="30">
        <v>521.20000000000005</v>
      </c>
    </row>
    <row r="2607" spans="1:7" x14ac:dyDescent="0.3">
      <c r="A2607" s="22" t="s">
        <v>42</v>
      </c>
      <c r="B2607" s="22" t="s">
        <v>45</v>
      </c>
      <c r="C2607" s="30">
        <v>13</v>
      </c>
      <c r="D2607" s="30"/>
      <c r="E2607" s="30"/>
      <c r="F2607" s="30">
        <v>100.01</v>
      </c>
      <c r="G2607" s="30">
        <v>524.20000000000005</v>
      </c>
    </row>
    <row r="2608" spans="1:7" x14ac:dyDescent="0.3">
      <c r="A2608" s="22" t="s">
        <v>42</v>
      </c>
      <c r="B2608" s="22" t="s">
        <v>45</v>
      </c>
      <c r="C2608" s="30">
        <v>13</v>
      </c>
      <c r="D2608" s="30"/>
      <c r="E2608" s="30"/>
      <c r="F2608" s="30">
        <v>100.1</v>
      </c>
      <c r="G2608" s="30">
        <v>551.20000000000005</v>
      </c>
    </row>
    <row r="2609" spans="1:7" x14ac:dyDescent="0.3">
      <c r="A2609" s="22" t="s">
        <v>42</v>
      </c>
      <c r="B2609" s="22" t="s">
        <v>45</v>
      </c>
      <c r="C2609" s="30">
        <v>13</v>
      </c>
      <c r="D2609" s="30"/>
      <c r="E2609" s="30"/>
      <c r="F2609" s="30">
        <v>109.16</v>
      </c>
      <c r="G2609" s="30">
        <v>551.20000000000005</v>
      </c>
    </row>
    <row r="2610" spans="1:7" x14ac:dyDescent="0.3">
      <c r="A2610" s="22" t="s">
        <v>42</v>
      </c>
      <c r="B2610" s="22" t="s">
        <v>45</v>
      </c>
      <c r="C2610" s="30">
        <v>13</v>
      </c>
      <c r="D2610" s="30"/>
      <c r="E2610" s="30"/>
      <c r="F2610" s="30">
        <v>109.17</v>
      </c>
      <c r="G2610" s="30">
        <v>600.20000000000005</v>
      </c>
    </row>
    <row r="2611" spans="1:7" x14ac:dyDescent="0.3">
      <c r="A2611" s="22" t="s">
        <v>42</v>
      </c>
      <c r="B2611" s="22" t="s">
        <v>45</v>
      </c>
      <c r="C2611" s="30">
        <v>13</v>
      </c>
      <c r="D2611" s="30"/>
      <c r="E2611" s="30"/>
      <c r="F2611" s="30">
        <v>111</v>
      </c>
      <c r="G2611" s="30">
        <v>600.20000000000005</v>
      </c>
    </row>
    <row r="2612" spans="1:7" x14ac:dyDescent="0.3">
      <c r="A2612" s="22" t="s">
        <v>42</v>
      </c>
      <c r="B2612" s="22" t="s">
        <v>45</v>
      </c>
      <c r="C2612" s="30">
        <v>13</v>
      </c>
      <c r="D2612" s="30"/>
      <c r="E2612" s="30"/>
      <c r="F2612" s="30">
        <v>111</v>
      </c>
      <c r="G2612" s="30">
        <v>614.20000000000005</v>
      </c>
    </row>
    <row r="2613" spans="1:7" x14ac:dyDescent="0.3">
      <c r="A2613" s="22" t="s">
        <v>42</v>
      </c>
      <c r="B2613" s="22" t="s">
        <v>45</v>
      </c>
      <c r="C2613" s="30">
        <v>13</v>
      </c>
      <c r="D2613" s="30"/>
      <c r="E2613" s="30"/>
      <c r="F2613" s="30">
        <v>113</v>
      </c>
      <c r="G2613" s="30">
        <v>614.20000000000005</v>
      </c>
    </row>
    <row r="2614" spans="1:7" x14ac:dyDescent="0.3">
      <c r="A2614" s="22" t="s">
        <v>42</v>
      </c>
      <c r="B2614" s="22" t="s">
        <v>45</v>
      </c>
      <c r="C2614" s="30">
        <v>13</v>
      </c>
      <c r="D2614" s="30"/>
      <c r="E2614" s="30"/>
      <c r="F2614" s="30">
        <v>113</v>
      </c>
      <c r="G2614" s="30">
        <v>624.20000000000005</v>
      </c>
    </row>
    <row r="2615" spans="1:7" x14ac:dyDescent="0.3">
      <c r="A2615" s="22" t="s">
        <v>42</v>
      </c>
      <c r="B2615" s="22" t="s">
        <v>45</v>
      </c>
      <c r="C2615" s="30">
        <v>13</v>
      </c>
      <c r="D2615" s="30"/>
      <c r="E2615" s="30"/>
      <c r="F2615" s="30">
        <v>115</v>
      </c>
      <c r="G2615" s="30">
        <v>624.20000000000005</v>
      </c>
    </row>
    <row r="2616" spans="1:7" x14ac:dyDescent="0.3">
      <c r="A2616" s="22" t="s">
        <v>42</v>
      </c>
      <c r="B2616" s="22" t="s">
        <v>45</v>
      </c>
      <c r="C2616" s="30">
        <v>13</v>
      </c>
      <c r="D2616" s="30"/>
      <c r="E2616" s="30"/>
      <c r="F2616" s="30">
        <v>115</v>
      </c>
      <c r="G2616" s="30">
        <v>635.20000000000005</v>
      </c>
    </row>
    <row r="2617" spans="1:7" x14ac:dyDescent="0.3">
      <c r="A2617" s="22" t="s">
        <v>42</v>
      </c>
      <c r="B2617" s="22" t="s">
        <v>45</v>
      </c>
      <c r="C2617" s="30">
        <v>13</v>
      </c>
      <c r="D2617" s="30"/>
      <c r="E2617" s="30"/>
      <c r="F2617" s="30">
        <v>121</v>
      </c>
      <c r="G2617" s="30">
        <v>635.20000000000005</v>
      </c>
    </row>
    <row r="2618" spans="1:7" x14ac:dyDescent="0.3">
      <c r="A2618" s="22" t="s">
        <v>42</v>
      </c>
      <c r="B2618" s="22" t="s">
        <v>45</v>
      </c>
      <c r="C2618" s="30">
        <v>13</v>
      </c>
      <c r="D2618" s="30"/>
      <c r="E2618" s="30"/>
      <c r="F2618" s="30">
        <v>121.1</v>
      </c>
      <c r="G2618" s="30">
        <v>650.20000000000005</v>
      </c>
    </row>
    <row r="2619" spans="1:7" x14ac:dyDescent="0.3">
      <c r="A2619" s="22" t="s">
        <v>42</v>
      </c>
      <c r="B2619" s="22" t="s">
        <v>45</v>
      </c>
      <c r="C2619" s="30">
        <v>13</v>
      </c>
      <c r="D2619" s="30"/>
      <c r="E2619" s="30"/>
      <c r="F2619" s="30">
        <v>125.22</v>
      </c>
      <c r="G2619" s="30">
        <v>650.20000000000005</v>
      </c>
    </row>
    <row r="2620" spans="1:7" x14ac:dyDescent="0.3">
      <c r="A2620" s="22" t="s">
        <v>42</v>
      </c>
      <c r="B2620" s="22" t="s">
        <v>45</v>
      </c>
      <c r="C2620" s="30">
        <v>13</v>
      </c>
      <c r="D2620" s="30"/>
      <c r="E2620" s="30"/>
      <c r="F2620" s="30">
        <v>125.22</v>
      </c>
      <c r="G2620" s="30">
        <v>663.2</v>
      </c>
    </row>
    <row r="2621" spans="1:7" x14ac:dyDescent="0.3">
      <c r="A2621" s="22" t="s">
        <v>42</v>
      </c>
      <c r="B2621" s="22" t="s">
        <v>45</v>
      </c>
      <c r="C2621" s="30">
        <v>13</v>
      </c>
      <c r="D2621" s="30"/>
      <c r="E2621" s="30"/>
      <c r="F2621" s="30">
        <v>126</v>
      </c>
      <c r="G2621" s="30">
        <v>663.2</v>
      </c>
    </row>
    <row r="2622" spans="1:7" x14ac:dyDescent="0.3">
      <c r="A2622" s="22" t="s">
        <v>42</v>
      </c>
      <c r="B2622" s="22" t="s">
        <v>45</v>
      </c>
      <c r="C2622" s="30">
        <v>13</v>
      </c>
      <c r="D2622" s="30"/>
      <c r="E2622" s="30"/>
      <c r="F2622" s="30">
        <v>126.1</v>
      </c>
      <c r="G2622" s="30">
        <v>678.2</v>
      </c>
    </row>
    <row r="2623" spans="1:7" x14ac:dyDescent="0.3">
      <c r="A2623" s="22" t="s">
        <v>42</v>
      </c>
      <c r="B2623" s="22" t="s">
        <v>45</v>
      </c>
      <c r="C2623" s="30">
        <v>13</v>
      </c>
      <c r="D2623" s="30"/>
      <c r="E2623" s="30"/>
      <c r="F2623" s="30">
        <v>128</v>
      </c>
      <c r="G2623" s="30">
        <v>678.2</v>
      </c>
    </row>
    <row r="2624" spans="1:7" x14ac:dyDescent="0.3">
      <c r="A2624" s="22" t="s">
        <v>42</v>
      </c>
      <c r="B2624" s="22" t="s">
        <v>45</v>
      </c>
      <c r="C2624" s="30">
        <v>13</v>
      </c>
      <c r="D2624" s="30"/>
      <c r="E2624" s="30"/>
      <c r="F2624" s="30">
        <v>128.1</v>
      </c>
      <c r="G2624" s="30">
        <v>703.2</v>
      </c>
    </row>
    <row r="2625" spans="1:7" x14ac:dyDescent="0.3">
      <c r="A2625" s="22" t="s">
        <v>42</v>
      </c>
      <c r="B2625" s="22" t="s">
        <v>45</v>
      </c>
      <c r="C2625" s="30">
        <v>13</v>
      </c>
      <c r="D2625" s="30"/>
      <c r="E2625" s="30"/>
      <c r="F2625" s="30">
        <v>129.22</v>
      </c>
      <c r="G2625" s="30">
        <v>703.2</v>
      </c>
    </row>
    <row r="2626" spans="1:7" x14ac:dyDescent="0.3">
      <c r="A2626" s="22" t="s">
        <v>42</v>
      </c>
      <c r="B2626" s="22" t="s">
        <v>45</v>
      </c>
      <c r="C2626" s="30">
        <v>13</v>
      </c>
      <c r="D2626" s="30"/>
      <c r="E2626" s="30"/>
      <c r="F2626" s="30">
        <v>129.22999999999999</v>
      </c>
      <c r="G2626" s="30">
        <v>710.2</v>
      </c>
    </row>
    <row r="2627" spans="1:7" x14ac:dyDescent="0.3">
      <c r="A2627" s="22" t="s">
        <v>42</v>
      </c>
      <c r="B2627" s="22" t="s">
        <v>45</v>
      </c>
      <c r="C2627" s="30">
        <v>13</v>
      </c>
      <c r="D2627" s="30"/>
      <c r="E2627" s="30"/>
      <c r="F2627" s="30">
        <v>135</v>
      </c>
      <c r="G2627" s="30">
        <v>710.2</v>
      </c>
    </row>
    <row r="2628" spans="1:7" x14ac:dyDescent="0.3">
      <c r="A2628" s="22" t="s">
        <v>42</v>
      </c>
      <c r="B2628" s="22" t="s">
        <v>45</v>
      </c>
      <c r="C2628" s="30">
        <v>13</v>
      </c>
      <c r="D2628" s="30"/>
      <c r="E2628" s="30"/>
      <c r="F2628" s="30">
        <v>135</v>
      </c>
      <c r="G2628" s="30">
        <v>713.2</v>
      </c>
    </row>
    <row r="2629" spans="1:7" x14ac:dyDescent="0.3">
      <c r="A2629" s="22" t="s">
        <v>42</v>
      </c>
      <c r="B2629" s="22" t="s">
        <v>45</v>
      </c>
      <c r="C2629" s="30">
        <v>13</v>
      </c>
      <c r="D2629" s="30"/>
      <c r="E2629" s="30"/>
      <c r="F2629" s="30">
        <v>135.01</v>
      </c>
      <c r="G2629" s="30">
        <v>713.2</v>
      </c>
    </row>
    <row r="2630" spans="1:7" x14ac:dyDescent="0.3">
      <c r="A2630" s="22" t="s">
        <v>42</v>
      </c>
      <c r="B2630" s="22" t="s">
        <v>45</v>
      </c>
      <c r="C2630" s="30">
        <v>13</v>
      </c>
      <c r="D2630" s="30"/>
      <c r="E2630" s="30"/>
      <c r="F2630" s="30">
        <v>136</v>
      </c>
      <c r="G2630" s="30">
        <v>714.2</v>
      </c>
    </row>
    <row r="2631" spans="1:7" x14ac:dyDescent="0.3">
      <c r="A2631" s="22" t="s">
        <v>42</v>
      </c>
      <c r="B2631" s="22" t="s">
        <v>45</v>
      </c>
      <c r="C2631" s="30">
        <v>13</v>
      </c>
      <c r="D2631" s="30"/>
      <c r="E2631" s="30"/>
      <c r="F2631" s="30">
        <v>136.01</v>
      </c>
      <c r="G2631" s="30">
        <v>716.7</v>
      </c>
    </row>
    <row r="2632" spans="1:7" x14ac:dyDescent="0.3">
      <c r="A2632" s="22" t="s">
        <v>42</v>
      </c>
      <c r="B2632" s="22" t="s">
        <v>45</v>
      </c>
      <c r="C2632" s="30">
        <v>13</v>
      </c>
      <c r="D2632" s="30"/>
      <c r="E2632" s="30"/>
      <c r="F2632" s="30">
        <v>136.1</v>
      </c>
      <c r="G2632" s="30">
        <v>739.29030100334001</v>
      </c>
    </row>
    <row r="2633" spans="1:7" x14ac:dyDescent="0.3">
      <c r="A2633" s="22" t="s">
        <v>42</v>
      </c>
      <c r="B2633" s="22" t="s">
        <v>45</v>
      </c>
      <c r="C2633" s="30">
        <v>13</v>
      </c>
      <c r="D2633" s="30"/>
      <c r="E2633" s="30"/>
      <c r="F2633" s="30">
        <v>136.69</v>
      </c>
      <c r="G2633" s="30">
        <v>739.88227424749005</v>
      </c>
    </row>
    <row r="2634" spans="1:7" x14ac:dyDescent="0.3">
      <c r="A2634" s="22" t="s">
        <v>42</v>
      </c>
      <c r="B2634" s="22" t="s">
        <v>45</v>
      </c>
      <c r="C2634" s="30">
        <v>13</v>
      </c>
      <c r="D2634" s="30"/>
      <c r="E2634" s="30"/>
      <c r="F2634" s="30">
        <v>136.69999999999999</v>
      </c>
      <c r="G2634" s="30">
        <v>739.89230769231006</v>
      </c>
    </row>
    <row r="2635" spans="1:7" x14ac:dyDescent="0.3">
      <c r="A2635" s="22" t="s">
        <v>42</v>
      </c>
      <c r="B2635" s="22" t="s">
        <v>45</v>
      </c>
      <c r="C2635" s="30">
        <v>13</v>
      </c>
      <c r="D2635" s="30"/>
      <c r="E2635" s="30"/>
      <c r="F2635" s="30">
        <v>136.9</v>
      </c>
      <c r="G2635" s="30">
        <v>740.09297658862999</v>
      </c>
    </row>
    <row r="2636" spans="1:7" x14ac:dyDescent="0.3">
      <c r="A2636" s="22" t="s">
        <v>42</v>
      </c>
      <c r="B2636" s="22" t="s">
        <v>45</v>
      </c>
      <c r="C2636" s="30">
        <v>13</v>
      </c>
      <c r="D2636" s="30"/>
      <c r="E2636" s="30"/>
      <c r="F2636" s="30">
        <v>137</v>
      </c>
      <c r="G2636" s="30">
        <v>740.19331103678996</v>
      </c>
    </row>
    <row r="2637" spans="1:7" x14ac:dyDescent="0.3">
      <c r="A2637" s="22" t="s">
        <v>42</v>
      </c>
      <c r="B2637" s="22" t="s">
        <v>45</v>
      </c>
      <c r="C2637" s="30">
        <v>13</v>
      </c>
      <c r="D2637" s="30"/>
      <c r="E2637" s="30"/>
      <c r="F2637" s="30">
        <v>137.22999999999999</v>
      </c>
      <c r="G2637" s="30">
        <v>740.42408026756004</v>
      </c>
    </row>
    <row r="2638" spans="1:7" x14ac:dyDescent="0.3">
      <c r="A2638" s="22" t="s">
        <v>42</v>
      </c>
      <c r="B2638" s="22" t="s">
        <v>45</v>
      </c>
      <c r="C2638" s="30">
        <v>13</v>
      </c>
      <c r="D2638" s="30"/>
      <c r="E2638" s="30"/>
      <c r="F2638" s="30">
        <v>137.24</v>
      </c>
      <c r="G2638" s="30">
        <v>740.43411371237005</v>
      </c>
    </row>
    <row r="2639" spans="1:7" x14ac:dyDescent="0.3">
      <c r="A2639" s="22" t="s">
        <v>42</v>
      </c>
      <c r="B2639" s="22" t="s">
        <v>45</v>
      </c>
      <c r="C2639" s="30">
        <v>13</v>
      </c>
      <c r="D2639" s="30"/>
      <c r="E2639" s="30"/>
      <c r="F2639" s="30">
        <v>137.5</v>
      </c>
      <c r="G2639" s="30">
        <v>740.69498327759004</v>
      </c>
    </row>
    <row r="2640" spans="1:7" x14ac:dyDescent="0.3">
      <c r="A2640" s="22" t="s">
        <v>42</v>
      </c>
      <c r="B2640" s="22" t="s">
        <v>45</v>
      </c>
      <c r="C2640" s="30">
        <v>13</v>
      </c>
      <c r="D2640" s="30"/>
      <c r="E2640" s="30"/>
      <c r="F2640" s="30">
        <v>137.97999999999999</v>
      </c>
      <c r="G2640" s="30">
        <v>741.17658862875999</v>
      </c>
    </row>
    <row r="2641" spans="1:7" x14ac:dyDescent="0.3">
      <c r="A2641" s="22" t="s">
        <v>42</v>
      </c>
      <c r="B2641" s="22" t="s">
        <v>45</v>
      </c>
      <c r="C2641" s="30">
        <v>13</v>
      </c>
      <c r="D2641" s="30"/>
      <c r="E2641" s="30"/>
      <c r="F2641" s="30">
        <v>137.99</v>
      </c>
      <c r="G2641" s="30">
        <v>741.18662207358</v>
      </c>
    </row>
    <row r="2642" spans="1:7" x14ac:dyDescent="0.3">
      <c r="A2642" s="22" t="s">
        <v>42</v>
      </c>
      <c r="B2642" s="22" t="s">
        <v>45</v>
      </c>
      <c r="C2642" s="30">
        <v>13</v>
      </c>
      <c r="D2642" s="30"/>
      <c r="E2642" s="30"/>
      <c r="F2642" s="30">
        <v>138.21</v>
      </c>
      <c r="G2642" s="30">
        <v>741.40735785952995</v>
      </c>
    </row>
    <row r="2643" spans="1:7" x14ac:dyDescent="0.3">
      <c r="A2643" s="22" t="s">
        <v>42</v>
      </c>
      <c r="B2643" s="22" t="s">
        <v>45</v>
      </c>
      <c r="C2643" s="30">
        <v>13</v>
      </c>
      <c r="D2643" s="30"/>
      <c r="E2643" s="30"/>
      <c r="F2643" s="30">
        <v>138.22</v>
      </c>
      <c r="G2643" s="30">
        <v>771.41739130434996</v>
      </c>
    </row>
    <row r="2644" spans="1:7" x14ac:dyDescent="0.3">
      <c r="A2644" s="22" t="s">
        <v>42</v>
      </c>
      <c r="B2644" s="22" t="s">
        <v>45</v>
      </c>
      <c r="C2644" s="30">
        <v>13</v>
      </c>
      <c r="D2644" s="30"/>
      <c r="E2644" s="30"/>
      <c r="F2644" s="30">
        <v>139</v>
      </c>
      <c r="G2644" s="30">
        <v>772.2</v>
      </c>
    </row>
    <row r="2645" spans="1:7" x14ac:dyDescent="0.3">
      <c r="A2645" s="22" t="s">
        <v>42</v>
      </c>
      <c r="B2645" s="22" t="s">
        <v>45</v>
      </c>
      <c r="C2645" s="30">
        <v>13</v>
      </c>
      <c r="D2645" s="30"/>
      <c r="E2645" s="30"/>
      <c r="F2645" s="30">
        <v>139.9</v>
      </c>
      <c r="G2645" s="30">
        <v>773.10301003344</v>
      </c>
    </row>
    <row r="2646" spans="1:7" x14ac:dyDescent="0.3">
      <c r="A2646" s="22" t="s">
        <v>42</v>
      </c>
      <c r="B2646" s="22" t="s">
        <v>45</v>
      </c>
      <c r="C2646" s="30">
        <v>13</v>
      </c>
      <c r="D2646" s="30"/>
      <c r="E2646" s="30"/>
      <c r="F2646" s="30">
        <v>139.99</v>
      </c>
      <c r="G2646" s="30">
        <v>773.19331103678996</v>
      </c>
    </row>
    <row r="2647" spans="1:7" x14ac:dyDescent="0.3">
      <c r="A2647" s="22" t="s">
        <v>42</v>
      </c>
      <c r="B2647" s="22" t="s">
        <v>45</v>
      </c>
      <c r="C2647" s="30">
        <v>13</v>
      </c>
      <c r="D2647" s="30"/>
      <c r="E2647" s="30"/>
      <c r="F2647" s="30">
        <v>140</v>
      </c>
      <c r="G2647" s="30">
        <v>783.20334448160997</v>
      </c>
    </row>
    <row r="2648" spans="1:7" x14ac:dyDescent="0.3">
      <c r="A2648" s="22" t="s">
        <v>42</v>
      </c>
      <c r="B2648" s="22" t="s">
        <v>45</v>
      </c>
      <c r="C2648" s="30">
        <v>13</v>
      </c>
      <c r="D2648" s="30"/>
      <c r="E2648" s="30"/>
      <c r="F2648" s="30">
        <v>140.5</v>
      </c>
      <c r="G2648" s="30">
        <v>783.70501672241005</v>
      </c>
    </row>
    <row r="2649" spans="1:7" x14ac:dyDescent="0.3">
      <c r="A2649" s="22" t="s">
        <v>42</v>
      </c>
      <c r="B2649" s="22" t="s">
        <v>45</v>
      </c>
      <c r="C2649" s="30">
        <v>13</v>
      </c>
      <c r="D2649" s="30"/>
      <c r="E2649" s="30"/>
      <c r="F2649" s="30">
        <v>140.69999999999999</v>
      </c>
      <c r="G2649" s="30">
        <v>783.90568561872999</v>
      </c>
    </row>
    <row r="2650" spans="1:7" x14ac:dyDescent="0.3">
      <c r="A2650" s="22" t="s">
        <v>42</v>
      </c>
      <c r="B2650" s="22" t="s">
        <v>45</v>
      </c>
      <c r="C2650" s="30">
        <v>13</v>
      </c>
      <c r="D2650" s="30"/>
      <c r="E2650" s="30"/>
      <c r="F2650" s="30">
        <v>140.71</v>
      </c>
      <c r="G2650" s="30">
        <v>783.91571906355</v>
      </c>
    </row>
    <row r="2651" spans="1:7" x14ac:dyDescent="0.3">
      <c r="A2651" s="22" t="s">
        <v>42</v>
      </c>
      <c r="B2651" s="22" t="s">
        <v>45</v>
      </c>
      <c r="C2651" s="30">
        <v>13</v>
      </c>
      <c r="D2651" s="30"/>
      <c r="E2651" s="30"/>
      <c r="F2651" s="30">
        <v>141.03</v>
      </c>
      <c r="G2651" s="30">
        <v>784.23678929766004</v>
      </c>
    </row>
    <row r="2652" spans="1:7" x14ac:dyDescent="0.3">
      <c r="A2652" s="22" t="s">
        <v>42</v>
      </c>
      <c r="B2652" s="22" t="s">
        <v>45</v>
      </c>
      <c r="C2652" s="30">
        <v>13</v>
      </c>
      <c r="D2652" s="30"/>
      <c r="E2652" s="30"/>
      <c r="F2652" s="30">
        <v>141.04</v>
      </c>
      <c r="G2652" s="30">
        <v>784.24682274247004</v>
      </c>
    </row>
    <row r="2653" spans="1:7" x14ac:dyDescent="0.3">
      <c r="A2653" s="22" t="s">
        <v>42</v>
      </c>
      <c r="B2653" s="22" t="s">
        <v>45</v>
      </c>
      <c r="C2653" s="30">
        <v>13</v>
      </c>
      <c r="D2653" s="30"/>
      <c r="E2653" s="30"/>
      <c r="F2653" s="30">
        <v>141.24</v>
      </c>
      <c r="G2653" s="30">
        <v>784.44749163879999</v>
      </c>
    </row>
    <row r="2654" spans="1:7" x14ac:dyDescent="0.3">
      <c r="A2654" s="22" t="s">
        <v>42</v>
      </c>
      <c r="B2654" s="22" t="s">
        <v>45</v>
      </c>
      <c r="C2654" s="30">
        <v>13</v>
      </c>
      <c r="D2654" s="30"/>
      <c r="E2654" s="30"/>
      <c r="F2654" s="30">
        <v>141.25</v>
      </c>
      <c r="G2654" s="30">
        <v>784.45752508360999</v>
      </c>
    </row>
    <row r="2655" spans="1:7" x14ac:dyDescent="0.3">
      <c r="A2655" s="22" t="s">
        <v>42</v>
      </c>
      <c r="B2655" s="22" t="s">
        <v>45</v>
      </c>
      <c r="C2655" s="30">
        <v>13</v>
      </c>
      <c r="D2655" s="30"/>
      <c r="E2655" s="30"/>
      <c r="F2655" s="30">
        <v>141.99</v>
      </c>
      <c r="G2655" s="30">
        <v>785.2</v>
      </c>
    </row>
    <row r="2656" spans="1:7" x14ac:dyDescent="0.3">
      <c r="A2656" s="22" t="s">
        <v>42</v>
      </c>
      <c r="B2656" s="22" t="s">
        <v>45</v>
      </c>
      <c r="C2656" s="30">
        <v>13</v>
      </c>
      <c r="D2656" s="30"/>
      <c r="E2656" s="30"/>
      <c r="F2656" s="30">
        <v>146</v>
      </c>
      <c r="G2656" s="30">
        <v>785.2</v>
      </c>
    </row>
    <row r="2657" spans="1:7" x14ac:dyDescent="0.3">
      <c r="A2657" s="22" t="s">
        <v>42</v>
      </c>
      <c r="B2657" s="22" t="s">
        <v>45</v>
      </c>
      <c r="C2657" s="30">
        <v>13</v>
      </c>
      <c r="D2657" s="30"/>
      <c r="E2657" s="30"/>
      <c r="F2657" s="30">
        <v>146.1</v>
      </c>
      <c r="G2657" s="30">
        <v>800.2</v>
      </c>
    </row>
    <row r="2658" spans="1:7" x14ac:dyDescent="0.3">
      <c r="A2658" s="22" t="s">
        <v>42</v>
      </c>
      <c r="B2658" s="22" t="s">
        <v>45</v>
      </c>
      <c r="C2658" s="30">
        <v>13</v>
      </c>
      <c r="D2658" s="30"/>
      <c r="E2658" s="30"/>
      <c r="F2658" s="30">
        <v>147.99</v>
      </c>
      <c r="G2658" s="30">
        <v>800.2</v>
      </c>
    </row>
    <row r="2659" spans="1:7" x14ac:dyDescent="0.3">
      <c r="A2659" s="22" t="s">
        <v>42</v>
      </c>
      <c r="B2659" s="22" t="s">
        <v>45</v>
      </c>
      <c r="C2659" s="30">
        <v>13</v>
      </c>
      <c r="D2659" s="30"/>
      <c r="E2659" s="30"/>
      <c r="F2659" s="30">
        <v>148</v>
      </c>
      <c r="G2659" s="30">
        <v>805.2</v>
      </c>
    </row>
    <row r="2660" spans="1:7" x14ac:dyDescent="0.3">
      <c r="A2660" s="22" t="s">
        <v>42</v>
      </c>
      <c r="B2660" s="22" t="s">
        <v>45</v>
      </c>
      <c r="C2660" s="30">
        <v>13</v>
      </c>
      <c r="D2660" s="30"/>
      <c r="E2660" s="30"/>
      <c r="F2660" s="30">
        <v>151</v>
      </c>
      <c r="G2660" s="30">
        <v>805.2</v>
      </c>
    </row>
    <row r="2661" spans="1:7" x14ac:dyDescent="0.3">
      <c r="A2661" s="22" t="s">
        <v>42</v>
      </c>
      <c r="B2661" s="22" t="s">
        <v>45</v>
      </c>
      <c r="C2661" s="30">
        <v>13</v>
      </c>
      <c r="D2661" s="30"/>
      <c r="E2661" s="30"/>
      <c r="F2661" s="30">
        <v>151.1</v>
      </c>
      <c r="G2661" s="30">
        <v>820.2</v>
      </c>
    </row>
    <row r="2662" spans="1:7" x14ac:dyDescent="0.3">
      <c r="A2662" s="22" t="s">
        <v>42</v>
      </c>
      <c r="B2662" s="22" t="s">
        <v>45</v>
      </c>
      <c r="C2662" s="30">
        <v>13</v>
      </c>
      <c r="D2662" s="30"/>
      <c r="E2662" s="30"/>
      <c r="F2662" s="30">
        <v>176</v>
      </c>
      <c r="G2662" s="30">
        <v>820.2</v>
      </c>
    </row>
    <row r="2663" spans="1:7" x14ac:dyDescent="0.3">
      <c r="A2663" s="22" t="s">
        <v>42</v>
      </c>
      <c r="B2663" s="22" t="s">
        <v>45</v>
      </c>
      <c r="C2663" s="30">
        <v>13</v>
      </c>
      <c r="D2663" s="30"/>
      <c r="E2663" s="30"/>
      <c r="F2663" s="30">
        <v>176.1</v>
      </c>
      <c r="G2663" s="30">
        <v>835.2</v>
      </c>
    </row>
    <row r="2664" spans="1:7" x14ac:dyDescent="0.3">
      <c r="A2664" s="22" t="s">
        <v>42</v>
      </c>
      <c r="B2664" s="22" t="s">
        <v>45</v>
      </c>
      <c r="C2664" s="30">
        <v>13</v>
      </c>
      <c r="D2664" s="30"/>
      <c r="E2664" s="30"/>
      <c r="F2664" s="30">
        <v>333</v>
      </c>
      <c r="G2664" s="30">
        <v>835.2</v>
      </c>
    </row>
    <row r="2665" spans="1:7" x14ac:dyDescent="0.3">
      <c r="A2665" s="22" t="s">
        <v>42</v>
      </c>
      <c r="B2665" s="22" t="s">
        <v>45</v>
      </c>
      <c r="C2665" s="30">
        <v>13</v>
      </c>
      <c r="D2665" s="30"/>
      <c r="E2665" s="30"/>
      <c r="F2665" s="30">
        <v>333.01</v>
      </c>
      <c r="G2665" s="30">
        <v>850.2</v>
      </c>
    </row>
    <row r="2666" spans="1:7" x14ac:dyDescent="0.3">
      <c r="A2666" s="22" t="s">
        <v>42</v>
      </c>
      <c r="B2666" s="22" t="s">
        <v>45</v>
      </c>
      <c r="C2666" s="30">
        <v>13</v>
      </c>
      <c r="D2666" s="30"/>
      <c r="E2666" s="30"/>
      <c r="F2666" s="30">
        <v>1000</v>
      </c>
      <c r="G2666" s="30">
        <v>850.2</v>
      </c>
    </row>
    <row r="2667" spans="1:7" x14ac:dyDescent="0.3">
      <c r="A2667" s="22" t="s">
        <v>42</v>
      </c>
      <c r="B2667" s="22" t="s">
        <v>45</v>
      </c>
      <c r="C2667" s="30">
        <v>14</v>
      </c>
      <c r="D2667" s="30">
        <v>0.1</v>
      </c>
      <c r="E2667" s="30">
        <v>537.6</v>
      </c>
      <c r="F2667" s="30"/>
      <c r="G2667" s="30"/>
    </row>
    <row r="2668" spans="1:7" x14ac:dyDescent="0.3">
      <c r="A2668" s="22" t="s">
        <v>42</v>
      </c>
      <c r="B2668" s="22" t="s">
        <v>45</v>
      </c>
      <c r="C2668" s="30">
        <v>14</v>
      </c>
      <c r="D2668" s="30">
        <v>2.2999999999999998</v>
      </c>
      <c r="E2668" s="30">
        <v>537.6</v>
      </c>
      <c r="F2668" s="30"/>
      <c r="G2668" s="30"/>
    </row>
    <row r="2669" spans="1:7" x14ac:dyDescent="0.3">
      <c r="A2669" s="22" t="s">
        <v>42</v>
      </c>
      <c r="B2669" s="22" t="s">
        <v>45</v>
      </c>
      <c r="C2669" s="30">
        <v>14</v>
      </c>
      <c r="D2669" s="30">
        <v>2.4</v>
      </c>
      <c r="E2669" s="30">
        <v>536.6</v>
      </c>
      <c r="F2669" s="30"/>
      <c r="G2669" s="30"/>
    </row>
    <row r="2670" spans="1:7" x14ac:dyDescent="0.3">
      <c r="A2670" s="22" t="s">
        <v>42</v>
      </c>
      <c r="B2670" s="22" t="s">
        <v>45</v>
      </c>
      <c r="C2670" s="30">
        <v>14</v>
      </c>
      <c r="D2670" s="30">
        <v>2.5</v>
      </c>
      <c r="E2670" s="30">
        <v>536.6</v>
      </c>
      <c r="F2670" s="30"/>
      <c r="G2670" s="30"/>
    </row>
    <row r="2671" spans="1:7" x14ac:dyDescent="0.3">
      <c r="A2671" s="22" t="s">
        <v>42</v>
      </c>
      <c r="B2671" s="22" t="s">
        <v>45</v>
      </c>
      <c r="C2671" s="30">
        <v>14</v>
      </c>
      <c r="D2671" s="30">
        <v>2.6</v>
      </c>
      <c r="E2671" s="30">
        <v>526.6</v>
      </c>
      <c r="F2671" s="30"/>
      <c r="G2671" s="30"/>
    </row>
    <row r="2672" spans="1:7" x14ac:dyDescent="0.3">
      <c r="A2672" s="22" t="s">
        <v>42</v>
      </c>
      <c r="B2672" s="22" t="s">
        <v>45</v>
      </c>
      <c r="C2672" s="30">
        <v>14</v>
      </c>
      <c r="D2672" s="30">
        <v>9.17</v>
      </c>
      <c r="E2672" s="30">
        <v>526.6</v>
      </c>
      <c r="F2672" s="30"/>
      <c r="G2672" s="30"/>
    </row>
    <row r="2673" spans="1:7" x14ac:dyDescent="0.3">
      <c r="A2673" s="22" t="s">
        <v>42</v>
      </c>
      <c r="B2673" s="22" t="s">
        <v>45</v>
      </c>
      <c r="C2673" s="30">
        <v>14</v>
      </c>
      <c r="D2673" s="30">
        <v>9.18</v>
      </c>
      <c r="E2673" s="30">
        <v>501.6</v>
      </c>
      <c r="F2673" s="30"/>
      <c r="G2673" s="30"/>
    </row>
    <row r="2674" spans="1:7" x14ac:dyDescent="0.3">
      <c r="A2674" s="22" t="s">
        <v>42</v>
      </c>
      <c r="B2674" s="22" t="s">
        <v>45</v>
      </c>
      <c r="C2674" s="30">
        <v>14</v>
      </c>
      <c r="D2674" s="30">
        <v>40</v>
      </c>
      <c r="E2674" s="30">
        <v>501.6</v>
      </c>
      <c r="F2674" s="30"/>
      <c r="G2674" s="30"/>
    </row>
    <row r="2675" spans="1:7" x14ac:dyDescent="0.3">
      <c r="A2675" s="22" t="s">
        <v>42</v>
      </c>
      <c r="B2675" s="22" t="s">
        <v>45</v>
      </c>
      <c r="C2675" s="30">
        <v>14</v>
      </c>
      <c r="D2675" s="30">
        <v>40.01</v>
      </c>
      <c r="E2675" s="30">
        <v>481.6</v>
      </c>
      <c r="F2675" s="30"/>
      <c r="G2675" s="30"/>
    </row>
    <row r="2676" spans="1:7" x14ac:dyDescent="0.3">
      <c r="A2676" s="22" t="s">
        <v>42</v>
      </c>
      <c r="B2676" s="22" t="s">
        <v>45</v>
      </c>
      <c r="C2676" s="30">
        <v>14</v>
      </c>
      <c r="D2676" s="30">
        <v>62</v>
      </c>
      <c r="E2676" s="30">
        <v>481.6</v>
      </c>
      <c r="F2676" s="30"/>
      <c r="G2676" s="30"/>
    </row>
    <row r="2677" spans="1:7" x14ac:dyDescent="0.3">
      <c r="A2677" s="22" t="s">
        <v>42</v>
      </c>
      <c r="B2677" s="22" t="s">
        <v>45</v>
      </c>
      <c r="C2677" s="30">
        <v>14</v>
      </c>
      <c r="D2677" s="30">
        <v>62.01</v>
      </c>
      <c r="E2677" s="30">
        <v>471.6</v>
      </c>
      <c r="F2677" s="30"/>
      <c r="G2677" s="30"/>
    </row>
    <row r="2678" spans="1:7" x14ac:dyDescent="0.3">
      <c r="A2678" s="22" t="s">
        <v>42</v>
      </c>
      <c r="B2678" s="22" t="s">
        <v>45</v>
      </c>
      <c r="C2678" s="30">
        <v>14</v>
      </c>
      <c r="D2678" s="30">
        <v>75</v>
      </c>
      <c r="E2678" s="30">
        <v>471.6</v>
      </c>
      <c r="F2678" s="30"/>
      <c r="G2678" s="30"/>
    </row>
    <row r="2679" spans="1:7" x14ac:dyDescent="0.3">
      <c r="A2679" s="22" t="s">
        <v>42</v>
      </c>
      <c r="B2679" s="22" t="s">
        <v>45</v>
      </c>
      <c r="C2679" s="30">
        <v>14</v>
      </c>
      <c r="D2679" s="30">
        <v>75.010000000000005</v>
      </c>
      <c r="E2679" s="30">
        <v>451.6</v>
      </c>
      <c r="F2679" s="30"/>
      <c r="G2679" s="30"/>
    </row>
    <row r="2680" spans="1:7" x14ac:dyDescent="0.3">
      <c r="A2680" s="22" t="s">
        <v>42</v>
      </c>
      <c r="B2680" s="22" t="s">
        <v>45</v>
      </c>
      <c r="C2680" s="30">
        <v>14</v>
      </c>
      <c r="D2680" s="30">
        <v>94.6</v>
      </c>
      <c r="E2680" s="30">
        <v>451.6</v>
      </c>
      <c r="F2680" s="30"/>
      <c r="G2680" s="30"/>
    </row>
    <row r="2681" spans="1:7" x14ac:dyDescent="0.3">
      <c r="A2681" s="22" t="s">
        <v>42</v>
      </c>
      <c r="B2681" s="22" t="s">
        <v>45</v>
      </c>
      <c r="C2681" s="30">
        <v>14</v>
      </c>
      <c r="D2681" s="30">
        <v>94.7</v>
      </c>
      <c r="E2681" s="30">
        <v>438.6</v>
      </c>
      <c r="F2681" s="30"/>
      <c r="G2681" s="30"/>
    </row>
    <row r="2682" spans="1:7" x14ac:dyDescent="0.3">
      <c r="A2682" s="22" t="s">
        <v>42</v>
      </c>
      <c r="B2682" s="22" t="s">
        <v>45</v>
      </c>
      <c r="C2682" s="30">
        <v>14</v>
      </c>
      <c r="D2682" s="30">
        <v>94.99</v>
      </c>
      <c r="E2682" s="30">
        <v>438.6</v>
      </c>
      <c r="F2682" s="30"/>
      <c r="G2682" s="30"/>
    </row>
    <row r="2683" spans="1:7" x14ac:dyDescent="0.3">
      <c r="A2683" s="22" t="s">
        <v>42</v>
      </c>
      <c r="B2683" s="22" t="s">
        <v>45</v>
      </c>
      <c r="C2683" s="30">
        <v>14</v>
      </c>
      <c r="D2683" s="30">
        <v>95</v>
      </c>
      <c r="E2683" s="30">
        <v>374.6</v>
      </c>
      <c r="F2683" s="30"/>
      <c r="G2683" s="30"/>
    </row>
    <row r="2684" spans="1:7" x14ac:dyDescent="0.3">
      <c r="A2684" s="22" t="s">
        <v>42</v>
      </c>
      <c r="B2684" s="22" t="s">
        <v>45</v>
      </c>
      <c r="C2684" s="30">
        <v>14</v>
      </c>
      <c r="D2684" s="30">
        <v>104</v>
      </c>
      <c r="E2684" s="30">
        <v>374.6</v>
      </c>
      <c r="F2684" s="30"/>
      <c r="G2684" s="30"/>
    </row>
    <row r="2685" spans="1:7" x14ac:dyDescent="0.3">
      <c r="A2685" s="22" t="s">
        <v>42</v>
      </c>
      <c r="B2685" s="22" t="s">
        <v>45</v>
      </c>
      <c r="C2685" s="30">
        <v>14</v>
      </c>
      <c r="D2685" s="30">
        <v>104.1</v>
      </c>
      <c r="E2685" s="30">
        <v>363.6</v>
      </c>
      <c r="F2685" s="30"/>
      <c r="G2685" s="30"/>
    </row>
    <row r="2686" spans="1:7" x14ac:dyDescent="0.3">
      <c r="A2686" s="22" t="s">
        <v>42</v>
      </c>
      <c r="B2686" s="22" t="s">
        <v>45</v>
      </c>
      <c r="C2686" s="30">
        <v>14</v>
      </c>
      <c r="D2686" s="30">
        <v>105</v>
      </c>
      <c r="E2686" s="30">
        <v>363.6</v>
      </c>
      <c r="F2686" s="30"/>
      <c r="G2686" s="30"/>
    </row>
    <row r="2687" spans="1:7" x14ac:dyDescent="0.3">
      <c r="A2687" s="22" t="s">
        <v>42</v>
      </c>
      <c r="B2687" s="22" t="s">
        <v>45</v>
      </c>
      <c r="C2687" s="30">
        <v>14</v>
      </c>
      <c r="D2687" s="30">
        <v>105.1</v>
      </c>
      <c r="E2687" s="30">
        <v>332.6</v>
      </c>
      <c r="F2687" s="30"/>
      <c r="G2687" s="30"/>
    </row>
    <row r="2688" spans="1:7" x14ac:dyDescent="0.3">
      <c r="A2688" s="22" t="s">
        <v>42</v>
      </c>
      <c r="B2688" s="22" t="s">
        <v>45</v>
      </c>
      <c r="C2688" s="30">
        <v>14</v>
      </c>
      <c r="D2688" s="30">
        <v>109</v>
      </c>
      <c r="E2688" s="30">
        <v>332.6</v>
      </c>
      <c r="F2688" s="30"/>
      <c r="G2688" s="30"/>
    </row>
    <row r="2689" spans="1:7" x14ac:dyDescent="0.3">
      <c r="A2689" s="22" t="s">
        <v>42</v>
      </c>
      <c r="B2689" s="22" t="s">
        <v>45</v>
      </c>
      <c r="C2689" s="30">
        <v>14</v>
      </c>
      <c r="D2689" s="30">
        <v>109.1</v>
      </c>
      <c r="E2689" s="30">
        <v>317.60000000000002</v>
      </c>
      <c r="F2689" s="30"/>
      <c r="G2689" s="30"/>
    </row>
    <row r="2690" spans="1:7" x14ac:dyDescent="0.3">
      <c r="A2690" s="22" t="s">
        <v>42</v>
      </c>
      <c r="B2690" s="22" t="s">
        <v>45</v>
      </c>
      <c r="C2690" s="30">
        <v>14</v>
      </c>
      <c r="D2690" s="30">
        <v>114</v>
      </c>
      <c r="E2690" s="30">
        <v>317.60000000000002</v>
      </c>
      <c r="F2690" s="30"/>
      <c r="G2690" s="30"/>
    </row>
    <row r="2691" spans="1:7" x14ac:dyDescent="0.3">
      <c r="A2691" s="22" t="s">
        <v>42</v>
      </c>
      <c r="B2691" s="22" t="s">
        <v>45</v>
      </c>
      <c r="C2691" s="30">
        <v>14</v>
      </c>
      <c r="D2691" s="30">
        <v>114.1</v>
      </c>
      <c r="E2691" s="30">
        <v>302.60000000000002</v>
      </c>
      <c r="F2691" s="30"/>
      <c r="G2691" s="30"/>
    </row>
    <row r="2692" spans="1:7" x14ac:dyDescent="0.3">
      <c r="A2692" s="22" t="s">
        <v>42</v>
      </c>
      <c r="B2692" s="22" t="s">
        <v>45</v>
      </c>
      <c r="C2692" s="30">
        <v>14</v>
      </c>
      <c r="D2692" s="30">
        <v>115.5</v>
      </c>
      <c r="E2692" s="30">
        <v>302.60000000000002</v>
      </c>
      <c r="F2692" s="30"/>
      <c r="G2692" s="30"/>
    </row>
    <row r="2693" spans="1:7" x14ac:dyDescent="0.3">
      <c r="A2693" s="22" t="s">
        <v>42</v>
      </c>
      <c r="B2693" s="22" t="s">
        <v>45</v>
      </c>
      <c r="C2693" s="30">
        <v>14</v>
      </c>
      <c r="D2693" s="30">
        <v>115.51</v>
      </c>
      <c r="E2693" s="30">
        <v>300.60000000000002</v>
      </c>
      <c r="F2693" s="30"/>
      <c r="G2693" s="30"/>
    </row>
    <row r="2694" spans="1:7" x14ac:dyDescent="0.3">
      <c r="A2694" s="22" t="s">
        <v>42</v>
      </c>
      <c r="B2694" s="22" t="s">
        <v>45</v>
      </c>
      <c r="C2694" s="30">
        <v>14</v>
      </c>
      <c r="D2694" s="30">
        <v>117</v>
      </c>
      <c r="E2694" s="30">
        <v>300.60000000000002</v>
      </c>
      <c r="F2694" s="30"/>
      <c r="G2694" s="30"/>
    </row>
    <row r="2695" spans="1:7" x14ac:dyDescent="0.3">
      <c r="A2695" s="22" t="s">
        <v>42</v>
      </c>
      <c r="B2695" s="22" t="s">
        <v>45</v>
      </c>
      <c r="C2695" s="30">
        <v>14</v>
      </c>
      <c r="D2695" s="30">
        <v>118</v>
      </c>
      <c r="E2695" s="30">
        <v>299.59497487437</v>
      </c>
      <c r="F2695" s="30"/>
      <c r="G2695" s="30"/>
    </row>
    <row r="2696" spans="1:7" x14ac:dyDescent="0.3">
      <c r="A2696" s="22" t="s">
        <v>42</v>
      </c>
      <c r="B2696" s="22" t="s">
        <v>45</v>
      </c>
      <c r="C2696" s="30">
        <v>14</v>
      </c>
      <c r="D2696" s="30">
        <v>118.12</v>
      </c>
      <c r="E2696" s="30">
        <v>299.47437185929999</v>
      </c>
      <c r="F2696" s="30"/>
      <c r="G2696" s="30"/>
    </row>
    <row r="2697" spans="1:7" x14ac:dyDescent="0.3">
      <c r="A2697" s="22" t="s">
        <v>42</v>
      </c>
      <c r="B2697" s="22" t="s">
        <v>45</v>
      </c>
      <c r="C2697" s="30">
        <v>14</v>
      </c>
      <c r="D2697" s="30">
        <v>118.13</v>
      </c>
      <c r="E2697" s="30">
        <v>299.46432160804</v>
      </c>
      <c r="F2697" s="30"/>
      <c r="G2697" s="30"/>
    </row>
    <row r="2698" spans="1:7" x14ac:dyDescent="0.3">
      <c r="A2698" s="22" t="s">
        <v>42</v>
      </c>
      <c r="B2698" s="22" t="s">
        <v>45</v>
      </c>
      <c r="C2698" s="30">
        <v>14</v>
      </c>
      <c r="D2698" s="30">
        <v>118.78</v>
      </c>
      <c r="E2698" s="30">
        <v>298.81105527637999</v>
      </c>
      <c r="F2698" s="30"/>
      <c r="G2698" s="30"/>
    </row>
    <row r="2699" spans="1:7" x14ac:dyDescent="0.3">
      <c r="A2699" s="22" t="s">
        <v>42</v>
      </c>
      <c r="B2699" s="22" t="s">
        <v>45</v>
      </c>
      <c r="C2699" s="30">
        <v>14</v>
      </c>
      <c r="D2699" s="30">
        <v>118.79</v>
      </c>
      <c r="E2699" s="30">
        <v>298.80100502513</v>
      </c>
      <c r="F2699" s="30"/>
      <c r="G2699" s="30"/>
    </row>
    <row r="2700" spans="1:7" x14ac:dyDescent="0.3">
      <c r="A2700" s="22" t="s">
        <v>42</v>
      </c>
      <c r="B2700" s="22" t="s">
        <v>45</v>
      </c>
      <c r="C2700" s="30">
        <v>14</v>
      </c>
      <c r="D2700" s="30">
        <v>118.9</v>
      </c>
      <c r="E2700" s="30">
        <v>298.69045226130999</v>
      </c>
      <c r="F2700" s="30"/>
      <c r="G2700" s="30"/>
    </row>
    <row r="2701" spans="1:7" x14ac:dyDescent="0.3">
      <c r="A2701" s="22" t="s">
        <v>42</v>
      </c>
      <c r="B2701" s="22" t="s">
        <v>45</v>
      </c>
      <c r="C2701" s="30">
        <v>14</v>
      </c>
      <c r="D2701" s="30">
        <v>118.99</v>
      </c>
      <c r="E2701" s="30">
        <v>298.60000000000002</v>
      </c>
      <c r="F2701" s="30"/>
      <c r="G2701" s="30"/>
    </row>
    <row r="2702" spans="1:7" x14ac:dyDescent="0.3">
      <c r="A2702" s="22" t="s">
        <v>42</v>
      </c>
      <c r="B2702" s="22" t="s">
        <v>45</v>
      </c>
      <c r="C2702" s="30">
        <v>14</v>
      </c>
      <c r="D2702" s="30">
        <v>119</v>
      </c>
      <c r="E2702" s="30">
        <v>298.60000000000002</v>
      </c>
      <c r="F2702" s="30"/>
      <c r="G2702" s="30"/>
    </row>
    <row r="2703" spans="1:7" x14ac:dyDescent="0.3">
      <c r="A2703" s="22" t="s">
        <v>42</v>
      </c>
      <c r="B2703" s="22" t="s">
        <v>45</v>
      </c>
      <c r="C2703" s="30">
        <v>14</v>
      </c>
      <c r="D2703" s="30">
        <v>119.5</v>
      </c>
      <c r="E2703" s="30">
        <v>298.19375000000002</v>
      </c>
      <c r="F2703" s="30"/>
      <c r="G2703" s="30"/>
    </row>
    <row r="2704" spans="1:7" x14ac:dyDescent="0.3">
      <c r="A2704" s="22" t="s">
        <v>42</v>
      </c>
      <c r="B2704" s="22" t="s">
        <v>45</v>
      </c>
      <c r="C2704" s="30">
        <v>14</v>
      </c>
      <c r="D2704" s="30">
        <v>120</v>
      </c>
      <c r="E2704" s="30">
        <v>297.78750000000002</v>
      </c>
      <c r="F2704" s="30"/>
      <c r="G2704" s="30"/>
    </row>
    <row r="2705" spans="1:7" x14ac:dyDescent="0.3">
      <c r="A2705" s="22" t="s">
        <v>42</v>
      </c>
      <c r="B2705" s="22" t="s">
        <v>45</v>
      </c>
      <c r="C2705" s="30">
        <v>14</v>
      </c>
      <c r="D2705" s="30">
        <v>120.01</v>
      </c>
      <c r="E2705" s="30">
        <v>297.77937500000002</v>
      </c>
      <c r="F2705" s="30"/>
      <c r="G2705" s="30"/>
    </row>
    <row r="2706" spans="1:7" x14ac:dyDescent="0.3">
      <c r="A2706" s="22" t="s">
        <v>42</v>
      </c>
      <c r="B2706" s="22" t="s">
        <v>45</v>
      </c>
      <c r="C2706" s="30">
        <v>14</v>
      </c>
      <c r="D2706" s="30">
        <v>121</v>
      </c>
      <c r="E2706" s="30">
        <v>296.97500000000002</v>
      </c>
      <c r="F2706" s="30"/>
      <c r="G2706" s="30"/>
    </row>
    <row r="2707" spans="1:7" x14ac:dyDescent="0.3">
      <c r="A2707" s="22" t="s">
        <v>42</v>
      </c>
      <c r="B2707" s="22" t="s">
        <v>45</v>
      </c>
      <c r="C2707" s="30">
        <v>14</v>
      </c>
      <c r="D2707" s="30">
        <v>121.9</v>
      </c>
      <c r="E2707" s="30">
        <v>296.24374999999998</v>
      </c>
      <c r="F2707" s="30"/>
      <c r="G2707" s="30"/>
    </row>
    <row r="2708" spans="1:7" x14ac:dyDescent="0.3">
      <c r="A2708" s="22" t="s">
        <v>42</v>
      </c>
      <c r="B2708" s="22" t="s">
        <v>45</v>
      </c>
      <c r="C2708" s="30">
        <v>14</v>
      </c>
      <c r="D2708" s="30">
        <v>122</v>
      </c>
      <c r="E2708" s="30">
        <v>296.16250000000002</v>
      </c>
      <c r="F2708" s="30"/>
      <c r="G2708" s="30"/>
    </row>
    <row r="2709" spans="1:7" x14ac:dyDescent="0.3">
      <c r="A2709" s="22" t="s">
        <v>42</v>
      </c>
      <c r="B2709" s="22" t="s">
        <v>45</v>
      </c>
      <c r="C2709" s="30">
        <v>14</v>
      </c>
      <c r="D2709" s="30">
        <v>122.17</v>
      </c>
      <c r="E2709" s="30">
        <v>296.02437500000002</v>
      </c>
      <c r="F2709" s="30"/>
      <c r="G2709" s="30"/>
    </row>
    <row r="2710" spans="1:7" x14ac:dyDescent="0.3">
      <c r="A2710" s="22" t="s">
        <v>42</v>
      </c>
      <c r="B2710" s="22" t="s">
        <v>45</v>
      </c>
      <c r="C2710" s="30">
        <v>14</v>
      </c>
      <c r="D2710" s="30">
        <v>122.18</v>
      </c>
      <c r="E2710" s="30">
        <v>296.01625000000001</v>
      </c>
      <c r="F2710" s="30"/>
      <c r="G2710" s="30"/>
    </row>
    <row r="2711" spans="1:7" x14ac:dyDescent="0.3">
      <c r="A2711" s="22" t="s">
        <v>42</v>
      </c>
      <c r="B2711" s="22" t="s">
        <v>45</v>
      </c>
      <c r="C2711" s="30">
        <v>14</v>
      </c>
      <c r="D2711" s="30">
        <v>122.5</v>
      </c>
      <c r="E2711" s="30">
        <v>295.75625000000002</v>
      </c>
      <c r="F2711" s="30"/>
      <c r="G2711" s="30"/>
    </row>
    <row r="2712" spans="1:7" x14ac:dyDescent="0.3">
      <c r="A2712" s="22" t="s">
        <v>42</v>
      </c>
      <c r="B2712" s="22" t="s">
        <v>45</v>
      </c>
      <c r="C2712" s="30">
        <v>14</v>
      </c>
      <c r="D2712" s="30">
        <v>124</v>
      </c>
      <c r="E2712" s="30">
        <v>294.53750000000002</v>
      </c>
      <c r="F2712" s="30"/>
      <c r="G2712" s="30"/>
    </row>
    <row r="2713" spans="1:7" x14ac:dyDescent="0.3">
      <c r="A2713" s="22" t="s">
        <v>42</v>
      </c>
      <c r="B2713" s="22" t="s">
        <v>45</v>
      </c>
      <c r="C2713" s="30">
        <v>14</v>
      </c>
      <c r="D2713" s="30">
        <v>124.9</v>
      </c>
      <c r="E2713" s="30">
        <v>293.80624999999998</v>
      </c>
      <c r="F2713" s="30"/>
      <c r="G2713" s="30"/>
    </row>
    <row r="2714" spans="1:7" x14ac:dyDescent="0.3">
      <c r="A2714" s="22" t="s">
        <v>42</v>
      </c>
      <c r="B2714" s="22" t="s">
        <v>45</v>
      </c>
      <c r="C2714" s="30">
        <v>14</v>
      </c>
      <c r="D2714" s="30">
        <v>125</v>
      </c>
      <c r="E2714" s="30">
        <v>293.72500000000002</v>
      </c>
      <c r="F2714" s="30"/>
      <c r="G2714" s="30"/>
    </row>
    <row r="2715" spans="1:7" x14ac:dyDescent="0.3">
      <c r="A2715" s="22" t="s">
        <v>42</v>
      </c>
      <c r="B2715" s="22" t="s">
        <v>45</v>
      </c>
      <c r="C2715" s="30">
        <v>14</v>
      </c>
      <c r="D2715" s="30">
        <v>125.21</v>
      </c>
      <c r="E2715" s="30">
        <v>293.55437499999999</v>
      </c>
      <c r="F2715" s="30"/>
      <c r="G2715" s="30"/>
    </row>
    <row r="2716" spans="1:7" x14ac:dyDescent="0.3">
      <c r="A2716" s="22" t="s">
        <v>42</v>
      </c>
      <c r="B2716" s="22" t="s">
        <v>45</v>
      </c>
      <c r="C2716" s="30">
        <v>14</v>
      </c>
      <c r="D2716" s="30">
        <v>125.22</v>
      </c>
      <c r="E2716" s="30">
        <v>293.54624999999999</v>
      </c>
      <c r="F2716" s="30"/>
      <c r="G2716" s="30"/>
    </row>
    <row r="2717" spans="1:7" x14ac:dyDescent="0.3">
      <c r="A2717" s="22" t="s">
        <v>42</v>
      </c>
      <c r="B2717" s="22" t="s">
        <v>45</v>
      </c>
      <c r="C2717" s="30">
        <v>14</v>
      </c>
      <c r="D2717" s="30">
        <v>125.39</v>
      </c>
      <c r="E2717" s="30">
        <v>293.40812499999998</v>
      </c>
      <c r="F2717" s="30"/>
      <c r="G2717" s="30"/>
    </row>
    <row r="2718" spans="1:7" x14ac:dyDescent="0.3">
      <c r="A2718" s="22" t="s">
        <v>42</v>
      </c>
      <c r="B2718" s="22" t="s">
        <v>45</v>
      </c>
      <c r="C2718" s="30">
        <v>14</v>
      </c>
      <c r="D2718" s="30">
        <v>125.4</v>
      </c>
      <c r="E2718" s="30">
        <v>273.39999999999998</v>
      </c>
      <c r="F2718" s="30"/>
      <c r="G2718" s="30"/>
    </row>
    <row r="2719" spans="1:7" x14ac:dyDescent="0.3">
      <c r="A2719" s="22" t="s">
        <v>42</v>
      </c>
      <c r="B2719" s="22" t="s">
        <v>45</v>
      </c>
      <c r="C2719" s="30">
        <v>14</v>
      </c>
      <c r="D2719" s="30">
        <v>125.5</v>
      </c>
      <c r="E2719" s="30">
        <v>273.31875000000002</v>
      </c>
      <c r="F2719" s="30"/>
      <c r="G2719" s="30"/>
    </row>
    <row r="2720" spans="1:7" x14ac:dyDescent="0.3">
      <c r="A2720" s="22" t="s">
        <v>42</v>
      </c>
      <c r="B2720" s="22" t="s">
        <v>45</v>
      </c>
      <c r="C2720" s="30">
        <v>14</v>
      </c>
      <c r="D2720" s="30">
        <v>127</v>
      </c>
      <c r="E2720" s="30">
        <v>272.10000000000002</v>
      </c>
      <c r="F2720" s="30"/>
      <c r="G2720" s="30"/>
    </row>
    <row r="2721" spans="1:7" x14ac:dyDescent="0.3">
      <c r="A2721" s="22" t="s">
        <v>42</v>
      </c>
      <c r="B2721" s="22" t="s">
        <v>45</v>
      </c>
      <c r="C2721" s="30">
        <v>14</v>
      </c>
      <c r="D2721" s="30">
        <v>127.9</v>
      </c>
      <c r="E2721" s="30">
        <v>271.36874999999998</v>
      </c>
      <c r="F2721" s="30"/>
      <c r="G2721" s="30"/>
    </row>
    <row r="2722" spans="1:7" x14ac:dyDescent="0.3">
      <c r="A2722" s="22" t="s">
        <v>42</v>
      </c>
      <c r="B2722" s="22" t="s">
        <v>45</v>
      </c>
      <c r="C2722" s="30">
        <v>14</v>
      </c>
      <c r="D2722" s="30">
        <v>128</v>
      </c>
      <c r="E2722" s="30">
        <v>271.28750000000002</v>
      </c>
      <c r="F2722" s="30"/>
      <c r="G2722" s="30"/>
    </row>
    <row r="2723" spans="1:7" x14ac:dyDescent="0.3">
      <c r="A2723" s="22" t="s">
        <v>42</v>
      </c>
      <c r="B2723" s="22" t="s">
        <v>45</v>
      </c>
      <c r="C2723" s="30">
        <v>14</v>
      </c>
      <c r="D2723" s="30">
        <v>128.5</v>
      </c>
      <c r="E2723" s="30">
        <v>270.88125000000002</v>
      </c>
      <c r="F2723" s="30"/>
      <c r="G2723" s="30"/>
    </row>
    <row r="2724" spans="1:7" x14ac:dyDescent="0.3">
      <c r="A2724" s="22" t="s">
        <v>42</v>
      </c>
      <c r="B2724" s="22" t="s">
        <v>45</v>
      </c>
      <c r="C2724" s="30">
        <v>14</v>
      </c>
      <c r="D2724" s="30">
        <v>129.22</v>
      </c>
      <c r="E2724" s="30">
        <v>270.29624999999999</v>
      </c>
      <c r="F2724" s="30"/>
      <c r="G2724" s="30"/>
    </row>
    <row r="2725" spans="1:7" x14ac:dyDescent="0.3">
      <c r="A2725" s="22" t="s">
        <v>42</v>
      </c>
      <c r="B2725" s="22" t="s">
        <v>45</v>
      </c>
      <c r="C2725" s="30">
        <v>14</v>
      </c>
      <c r="D2725" s="30">
        <v>129.22999999999999</v>
      </c>
      <c r="E2725" s="30">
        <v>270.28812499999998</v>
      </c>
      <c r="F2725" s="30"/>
      <c r="G2725" s="30"/>
    </row>
    <row r="2726" spans="1:7" x14ac:dyDescent="0.3">
      <c r="A2726" s="22" t="s">
        <v>42</v>
      </c>
      <c r="B2726" s="22" t="s">
        <v>45</v>
      </c>
      <c r="C2726" s="30">
        <v>14</v>
      </c>
      <c r="D2726" s="30">
        <v>129.99</v>
      </c>
      <c r="E2726" s="30">
        <v>269.67062499999997</v>
      </c>
      <c r="F2726" s="30"/>
      <c r="G2726" s="30"/>
    </row>
    <row r="2727" spans="1:7" x14ac:dyDescent="0.3">
      <c r="A2727" s="22" t="s">
        <v>42</v>
      </c>
      <c r="B2727" s="22" t="s">
        <v>45</v>
      </c>
      <c r="C2727" s="30">
        <v>14</v>
      </c>
      <c r="D2727" s="30">
        <v>130</v>
      </c>
      <c r="E2727" s="30">
        <v>269.66250000000002</v>
      </c>
      <c r="F2727" s="30"/>
      <c r="G2727" s="30"/>
    </row>
    <row r="2728" spans="1:7" x14ac:dyDescent="0.3">
      <c r="A2728" s="22" t="s">
        <v>42</v>
      </c>
      <c r="B2728" s="22" t="s">
        <v>45</v>
      </c>
      <c r="C2728" s="30">
        <v>14</v>
      </c>
      <c r="D2728" s="30">
        <v>130.1</v>
      </c>
      <c r="E2728" s="30">
        <v>269.58125000000001</v>
      </c>
      <c r="F2728" s="30"/>
      <c r="G2728" s="30"/>
    </row>
    <row r="2729" spans="1:7" x14ac:dyDescent="0.3">
      <c r="A2729" s="22" t="s">
        <v>42</v>
      </c>
      <c r="B2729" s="22" t="s">
        <v>45</v>
      </c>
      <c r="C2729" s="30">
        <v>14</v>
      </c>
      <c r="D2729" s="30">
        <v>130.5</v>
      </c>
      <c r="E2729" s="30">
        <v>269.25625000000002</v>
      </c>
      <c r="F2729" s="30"/>
      <c r="G2729" s="30"/>
    </row>
    <row r="2730" spans="1:7" x14ac:dyDescent="0.3">
      <c r="A2730" s="22" t="s">
        <v>42</v>
      </c>
      <c r="B2730" s="22" t="s">
        <v>45</v>
      </c>
      <c r="C2730" s="30">
        <v>14</v>
      </c>
      <c r="D2730" s="30">
        <v>130.6</v>
      </c>
      <c r="E2730" s="30">
        <v>269.17500000000001</v>
      </c>
      <c r="F2730" s="30"/>
      <c r="G2730" s="30"/>
    </row>
    <row r="2731" spans="1:7" x14ac:dyDescent="0.3">
      <c r="A2731" s="22" t="s">
        <v>42</v>
      </c>
      <c r="B2731" s="22" t="s">
        <v>45</v>
      </c>
      <c r="C2731" s="30">
        <v>14</v>
      </c>
      <c r="D2731" s="30">
        <v>130.9</v>
      </c>
      <c r="E2731" s="30">
        <v>268.93124999999998</v>
      </c>
      <c r="F2731" s="30"/>
      <c r="G2731" s="30"/>
    </row>
    <row r="2732" spans="1:7" x14ac:dyDescent="0.3">
      <c r="A2732" s="22" t="s">
        <v>42</v>
      </c>
      <c r="B2732" s="22" t="s">
        <v>45</v>
      </c>
      <c r="C2732" s="30">
        <v>14</v>
      </c>
      <c r="D2732" s="30">
        <v>131</v>
      </c>
      <c r="E2732" s="30">
        <v>268.85000000000002</v>
      </c>
      <c r="F2732" s="30"/>
      <c r="G2732" s="30"/>
    </row>
    <row r="2733" spans="1:7" x14ac:dyDescent="0.3">
      <c r="A2733" s="22" t="s">
        <v>42</v>
      </c>
      <c r="B2733" s="22" t="s">
        <v>45</v>
      </c>
      <c r="C2733" s="30">
        <v>14</v>
      </c>
      <c r="D2733" s="30">
        <v>131.24</v>
      </c>
      <c r="E2733" s="30">
        <v>268.65499999999997</v>
      </c>
      <c r="F2733" s="30"/>
      <c r="G2733" s="30"/>
    </row>
    <row r="2734" spans="1:7" x14ac:dyDescent="0.3">
      <c r="A2734" s="22" t="s">
        <v>42</v>
      </c>
      <c r="B2734" s="22" t="s">
        <v>45</v>
      </c>
      <c r="C2734" s="30">
        <v>14</v>
      </c>
      <c r="D2734" s="30">
        <v>131.25</v>
      </c>
      <c r="E2734" s="30">
        <v>268.64687500000002</v>
      </c>
      <c r="F2734" s="30"/>
      <c r="G2734" s="30"/>
    </row>
    <row r="2735" spans="1:7" x14ac:dyDescent="0.3">
      <c r="A2735" s="22" t="s">
        <v>42</v>
      </c>
      <c r="B2735" s="22" t="s">
        <v>45</v>
      </c>
      <c r="C2735" s="30">
        <v>14</v>
      </c>
      <c r="D2735" s="30">
        <v>131.5</v>
      </c>
      <c r="E2735" s="30">
        <v>268.44375000000002</v>
      </c>
      <c r="F2735" s="30"/>
      <c r="G2735" s="30"/>
    </row>
    <row r="2736" spans="1:7" x14ac:dyDescent="0.3">
      <c r="A2736" s="22" t="s">
        <v>42</v>
      </c>
      <c r="B2736" s="22" t="s">
        <v>45</v>
      </c>
      <c r="C2736" s="30">
        <v>14</v>
      </c>
      <c r="D2736" s="30">
        <v>133</v>
      </c>
      <c r="E2736" s="30">
        <v>267.22500000000002</v>
      </c>
      <c r="F2736" s="30"/>
      <c r="G2736" s="30"/>
    </row>
    <row r="2737" spans="1:7" x14ac:dyDescent="0.3">
      <c r="A2737" s="22" t="s">
        <v>42</v>
      </c>
      <c r="B2737" s="22" t="s">
        <v>45</v>
      </c>
      <c r="C2737" s="30">
        <v>14</v>
      </c>
      <c r="D2737" s="30">
        <v>133.9</v>
      </c>
      <c r="E2737" s="30">
        <v>266.49374999999998</v>
      </c>
      <c r="F2737" s="30"/>
      <c r="G2737" s="30"/>
    </row>
    <row r="2738" spans="1:7" x14ac:dyDescent="0.3">
      <c r="A2738" s="22" t="s">
        <v>42</v>
      </c>
      <c r="B2738" s="22" t="s">
        <v>45</v>
      </c>
      <c r="C2738" s="30">
        <v>14</v>
      </c>
      <c r="D2738" s="30">
        <v>134</v>
      </c>
      <c r="E2738" s="30">
        <v>266.41250000000002</v>
      </c>
      <c r="F2738" s="30"/>
      <c r="G2738" s="30"/>
    </row>
    <row r="2739" spans="1:7" x14ac:dyDescent="0.3">
      <c r="A2739" s="22" t="s">
        <v>42</v>
      </c>
      <c r="B2739" s="22" t="s">
        <v>45</v>
      </c>
      <c r="C2739" s="30">
        <v>14</v>
      </c>
      <c r="D2739" s="30">
        <v>134.5</v>
      </c>
      <c r="E2739" s="30">
        <v>266.00625000000002</v>
      </c>
      <c r="F2739" s="30"/>
      <c r="G2739" s="30"/>
    </row>
    <row r="2740" spans="1:7" x14ac:dyDescent="0.3">
      <c r="A2740" s="22" t="s">
        <v>42</v>
      </c>
      <c r="B2740" s="22" t="s">
        <v>45</v>
      </c>
      <c r="C2740" s="30">
        <v>14</v>
      </c>
      <c r="D2740" s="30">
        <v>135</v>
      </c>
      <c r="E2740" s="30">
        <v>265.60000000000002</v>
      </c>
      <c r="F2740" s="30"/>
      <c r="G2740" s="30"/>
    </row>
    <row r="2741" spans="1:7" x14ac:dyDescent="0.3">
      <c r="A2741" s="22" t="s">
        <v>42</v>
      </c>
      <c r="B2741" s="22" t="s">
        <v>45</v>
      </c>
      <c r="C2741" s="30">
        <v>14</v>
      </c>
      <c r="D2741" s="30">
        <v>137.22999999999999</v>
      </c>
      <c r="E2741" s="30">
        <v>265.60000000000002</v>
      </c>
      <c r="F2741" s="30"/>
      <c r="G2741" s="30"/>
    </row>
    <row r="2742" spans="1:7" x14ac:dyDescent="0.3">
      <c r="A2742" s="22" t="s">
        <v>42</v>
      </c>
      <c r="B2742" s="22" t="s">
        <v>45</v>
      </c>
      <c r="C2742" s="30">
        <v>14</v>
      </c>
      <c r="D2742" s="30">
        <v>137.24</v>
      </c>
      <c r="E2742" s="30">
        <v>258.60000000000002</v>
      </c>
      <c r="F2742" s="30"/>
      <c r="G2742" s="30"/>
    </row>
    <row r="2743" spans="1:7" x14ac:dyDescent="0.3">
      <c r="A2743" s="22" t="s">
        <v>42</v>
      </c>
      <c r="B2743" s="22" t="s">
        <v>45</v>
      </c>
      <c r="C2743" s="30">
        <v>14</v>
      </c>
      <c r="D2743" s="30">
        <v>137.97999999999999</v>
      </c>
      <c r="E2743" s="30">
        <v>258.60000000000002</v>
      </c>
      <c r="F2743" s="30"/>
      <c r="G2743" s="30"/>
    </row>
    <row r="2744" spans="1:7" x14ac:dyDescent="0.3">
      <c r="A2744" s="22" t="s">
        <v>42</v>
      </c>
      <c r="B2744" s="22" t="s">
        <v>45</v>
      </c>
      <c r="C2744" s="30">
        <v>14</v>
      </c>
      <c r="D2744" s="30">
        <v>137.99</v>
      </c>
      <c r="E2744" s="30">
        <v>253.6</v>
      </c>
      <c r="F2744" s="30"/>
      <c r="G2744" s="30"/>
    </row>
    <row r="2745" spans="1:7" x14ac:dyDescent="0.3">
      <c r="A2745" s="22" t="s">
        <v>42</v>
      </c>
      <c r="B2745" s="22" t="s">
        <v>45</v>
      </c>
      <c r="C2745" s="30">
        <v>14</v>
      </c>
      <c r="D2745" s="30">
        <v>145</v>
      </c>
      <c r="E2745" s="30">
        <v>253.6</v>
      </c>
      <c r="F2745" s="30"/>
      <c r="G2745" s="30"/>
    </row>
    <row r="2746" spans="1:7" x14ac:dyDescent="0.3">
      <c r="A2746" s="22" t="s">
        <v>42</v>
      </c>
      <c r="B2746" s="22" t="s">
        <v>45</v>
      </c>
      <c r="C2746" s="30">
        <v>14</v>
      </c>
      <c r="D2746" s="30">
        <v>145.01</v>
      </c>
      <c r="E2746" s="30">
        <v>226.3</v>
      </c>
      <c r="F2746" s="30"/>
      <c r="G2746" s="30"/>
    </row>
    <row r="2747" spans="1:7" x14ac:dyDescent="0.3">
      <c r="A2747" s="22" t="s">
        <v>42</v>
      </c>
      <c r="B2747" s="22" t="s">
        <v>45</v>
      </c>
      <c r="C2747" s="30">
        <v>14</v>
      </c>
      <c r="D2747" s="30">
        <v>148.99</v>
      </c>
      <c r="E2747" s="30">
        <v>226.3</v>
      </c>
      <c r="F2747" s="30"/>
      <c r="G2747" s="30"/>
    </row>
    <row r="2748" spans="1:7" x14ac:dyDescent="0.3">
      <c r="A2748" s="22" t="s">
        <v>42</v>
      </c>
      <c r="B2748" s="22" t="s">
        <v>45</v>
      </c>
      <c r="C2748" s="30">
        <v>14</v>
      </c>
      <c r="D2748" s="30">
        <v>149</v>
      </c>
      <c r="E2748" s="30">
        <v>58.3</v>
      </c>
      <c r="F2748" s="30"/>
      <c r="G2748" s="30"/>
    </row>
    <row r="2749" spans="1:7" x14ac:dyDescent="0.3">
      <c r="A2749" s="22" t="s">
        <v>42</v>
      </c>
      <c r="B2749" s="22" t="s">
        <v>45</v>
      </c>
      <c r="C2749" s="30">
        <v>14</v>
      </c>
      <c r="D2749" s="30">
        <v>170</v>
      </c>
      <c r="E2749" s="30">
        <v>58.3</v>
      </c>
      <c r="F2749" s="30"/>
      <c r="G2749" s="30"/>
    </row>
    <row r="2750" spans="1:7" x14ac:dyDescent="0.3">
      <c r="A2750" s="22" t="s">
        <v>42</v>
      </c>
      <c r="B2750" s="22" t="s">
        <v>45</v>
      </c>
      <c r="C2750" s="30">
        <v>14</v>
      </c>
      <c r="D2750" s="30">
        <v>170.1</v>
      </c>
      <c r="E2750" s="30">
        <v>58</v>
      </c>
      <c r="F2750" s="30"/>
      <c r="G2750" s="30"/>
    </row>
    <row r="2751" spans="1:7" x14ac:dyDescent="0.3">
      <c r="A2751" s="22" t="s">
        <v>42</v>
      </c>
      <c r="B2751" s="22" t="s">
        <v>45</v>
      </c>
      <c r="C2751" s="30">
        <v>14</v>
      </c>
      <c r="D2751" s="30">
        <v>190</v>
      </c>
      <c r="E2751" s="30">
        <v>58</v>
      </c>
      <c r="F2751" s="30"/>
      <c r="G2751" s="30"/>
    </row>
    <row r="2752" spans="1:7" x14ac:dyDescent="0.3">
      <c r="A2752" s="22" t="s">
        <v>42</v>
      </c>
      <c r="B2752" s="22" t="s">
        <v>45</v>
      </c>
      <c r="C2752" s="30">
        <v>14</v>
      </c>
      <c r="D2752" s="30">
        <v>190.01</v>
      </c>
      <c r="E2752" s="30">
        <v>57.94</v>
      </c>
      <c r="F2752" s="30"/>
      <c r="G2752" s="30"/>
    </row>
    <row r="2753" spans="1:7" x14ac:dyDescent="0.3">
      <c r="A2753" s="22" t="s">
        <v>42</v>
      </c>
      <c r="B2753" s="22" t="s">
        <v>45</v>
      </c>
      <c r="C2753" s="30">
        <v>14</v>
      </c>
      <c r="D2753" s="30">
        <v>190.1</v>
      </c>
      <c r="E2753" s="30">
        <v>57.4</v>
      </c>
      <c r="F2753" s="30"/>
      <c r="G2753" s="30"/>
    </row>
    <row r="2754" spans="1:7" x14ac:dyDescent="0.3">
      <c r="A2754" s="22" t="s">
        <v>42</v>
      </c>
      <c r="B2754" s="22" t="s">
        <v>45</v>
      </c>
      <c r="C2754" s="30">
        <v>14</v>
      </c>
      <c r="D2754" s="30">
        <v>500</v>
      </c>
      <c r="E2754" s="30">
        <v>57.4</v>
      </c>
      <c r="F2754" s="30"/>
      <c r="G2754" s="30"/>
    </row>
    <row r="2755" spans="1:7" x14ac:dyDescent="0.3">
      <c r="A2755" s="22" t="s">
        <v>42</v>
      </c>
      <c r="B2755" s="22" t="s">
        <v>45</v>
      </c>
      <c r="C2755" s="30">
        <v>14</v>
      </c>
      <c r="D2755" s="30">
        <v>500.1</v>
      </c>
      <c r="E2755" s="30">
        <v>39.4</v>
      </c>
      <c r="F2755" s="30"/>
      <c r="G2755" s="30"/>
    </row>
    <row r="2756" spans="1:7" x14ac:dyDescent="0.3">
      <c r="A2756" s="22" t="s">
        <v>42</v>
      </c>
      <c r="B2756" s="22" t="s">
        <v>45</v>
      </c>
      <c r="C2756" s="30">
        <v>14</v>
      </c>
      <c r="D2756" s="30">
        <v>595</v>
      </c>
      <c r="E2756" s="30">
        <v>39.4</v>
      </c>
      <c r="F2756" s="30"/>
      <c r="G2756" s="30"/>
    </row>
    <row r="2757" spans="1:7" x14ac:dyDescent="0.3">
      <c r="A2757" s="22" t="s">
        <v>42</v>
      </c>
      <c r="B2757" s="22" t="s">
        <v>45</v>
      </c>
      <c r="C2757" s="30">
        <v>14</v>
      </c>
      <c r="D2757" s="30">
        <v>595.01</v>
      </c>
      <c r="E2757" s="30">
        <v>21.4</v>
      </c>
      <c r="F2757" s="30"/>
      <c r="G2757" s="30"/>
    </row>
    <row r="2758" spans="1:7" x14ac:dyDescent="0.3">
      <c r="A2758" s="22" t="s">
        <v>42</v>
      </c>
      <c r="B2758" s="22" t="s">
        <v>45</v>
      </c>
      <c r="C2758" s="30">
        <v>14</v>
      </c>
      <c r="D2758" s="30">
        <v>950</v>
      </c>
      <c r="E2758" s="30">
        <v>21.4</v>
      </c>
      <c r="F2758" s="30"/>
      <c r="G2758" s="30"/>
    </row>
    <row r="2759" spans="1:7" x14ac:dyDescent="0.3">
      <c r="A2759" s="22" t="s">
        <v>42</v>
      </c>
      <c r="B2759" s="22" t="s">
        <v>45</v>
      </c>
      <c r="C2759" s="30">
        <v>14</v>
      </c>
      <c r="D2759" s="30">
        <v>999.9</v>
      </c>
      <c r="E2759" s="30">
        <v>20.901</v>
      </c>
      <c r="F2759" s="30"/>
      <c r="G2759" s="30"/>
    </row>
    <row r="2760" spans="1:7" x14ac:dyDescent="0.3">
      <c r="A2760" s="22" t="s">
        <v>42</v>
      </c>
      <c r="B2760" s="22" t="s">
        <v>45</v>
      </c>
      <c r="C2760" s="30">
        <v>14</v>
      </c>
      <c r="D2760" s="30">
        <v>1000</v>
      </c>
      <c r="E2760" s="30">
        <v>20.9</v>
      </c>
      <c r="F2760" s="30"/>
      <c r="G2760" s="30"/>
    </row>
    <row r="2761" spans="1:7" x14ac:dyDescent="0.3">
      <c r="A2761" s="22" t="s">
        <v>42</v>
      </c>
      <c r="B2761" s="22" t="s">
        <v>45</v>
      </c>
      <c r="C2761" s="30">
        <v>14</v>
      </c>
      <c r="D2761" s="30"/>
      <c r="E2761" s="30"/>
      <c r="F2761" s="30">
        <v>0.1</v>
      </c>
      <c r="G2761" s="30">
        <v>309.89999999999998</v>
      </c>
    </row>
    <row r="2762" spans="1:7" x14ac:dyDescent="0.3">
      <c r="A2762" s="22" t="s">
        <v>42</v>
      </c>
      <c r="B2762" s="22" t="s">
        <v>45</v>
      </c>
      <c r="C2762" s="30">
        <v>14</v>
      </c>
      <c r="D2762" s="30"/>
      <c r="E2762" s="30"/>
      <c r="F2762" s="30">
        <v>0.2</v>
      </c>
      <c r="G2762" s="30">
        <v>309.89999999999998</v>
      </c>
    </row>
    <row r="2763" spans="1:7" x14ac:dyDescent="0.3">
      <c r="A2763" s="22" t="s">
        <v>42</v>
      </c>
      <c r="B2763" s="22" t="s">
        <v>45</v>
      </c>
      <c r="C2763" s="30">
        <v>14</v>
      </c>
      <c r="D2763" s="30"/>
      <c r="E2763" s="30"/>
      <c r="F2763" s="30">
        <v>0.3</v>
      </c>
      <c r="G2763" s="30">
        <v>310.7</v>
      </c>
    </row>
    <row r="2764" spans="1:7" x14ac:dyDescent="0.3">
      <c r="A2764" s="22" t="s">
        <v>42</v>
      </c>
      <c r="B2764" s="22" t="s">
        <v>45</v>
      </c>
      <c r="C2764" s="30">
        <v>14</v>
      </c>
      <c r="D2764" s="30"/>
      <c r="E2764" s="30"/>
      <c r="F2764" s="30">
        <v>2.2999999999999998</v>
      </c>
      <c r="G2764" s="30">
        <v>310.7</v>
      </c>
    </row>
    <row r="2765" spans="1:7" x14ac:dyDescent="0.3">
      <c r="A2765" s="22" t="s">
        <v>42</v>
      </c>
      <c r="B2765" s="22" t="s">
        <v>45</v>
      </c>
      <c r="C2765" s="30">
        <v>14</v>
      </c>
      <c r="D2765" s="30"/>
      <c r="E2765" s="30"/>
      <c r="F2765" s="30">
        <v>2.4</v>
      </c>
      <c r="G2765" s="30">
        <v>311.2</v>
      </c>
    </row>
    <row r="2766" spans="1:7" x14ac:dyDescent="0.3">
      <c r="A2766" s="22" t="s">
        <v>42</v>
      </c>
      <c r="B2766" s="22" t="s">
        <v>45</v>
      </c>
      <c r="C2766" s="30">
        <v>14</v>
      </c>
      <c r="D2766" s="30"/>
      <c r="E2766" s="30"/>
      <c r="F2766" s="30">
        <v>3.99</v>
      </c>
      <c r="G2766" s="30">
        <v>311.2</v>
      </c>
    </row>
    <row r="2767" spans="1:7" x14ac:dyDescent="0.3">
      <c r="A2767" s="22" t="s">
        <v>42</v>
      </c>
      <c r="B2767" s="22" t="s">
        <v>45</v>
      </c>
      <c r="C2767" s="30">
        <v>14</v>
      </c>
      <c r="D2767" s="30"/>
      <c r="E2767" s="30"/>
      <c r="F2767" s="30">
        <v>4</v>
      </c>
      <c r="G2767" s="30">
        <v>330.8</v>
      </c>
    </row>
    <row r="2768" spans="1:7" x14ac:dyDescent="0.3">
      <c r="A2768" s="22" t="s">
        <v>42</v>
      </c>
      <c r="B2768" s="22" t="s">
        <v>45</v>
      </c>
      <c r="C2768" s="30">
        <v>14</v>
      </c>
      <c r="D2768" s="30"/>
      <c r="E2768" s="30"/>
      <c r="F2768" s="30">
        <v>15</v>
      </c>
      <c r="G2768" s="30">
        <v>330.8</v>
      </c>
    </row>
    <row r="2769" spans="1:7" x14ac:dyDescent="0.3">
      <c r="A2769" s="22" t="s">
        <v>42</v>
      </c>
      <c r="B2769" s="22" t="s">
        <v>45</v>
      </c>
      <c r="C2769" s="30">
        <v>14</v>
      </c>
      <c r="D2769" s="30"/>
      <c r="E2769" s="30"/>
      <c r="F2769" s="30">
        <v>15.01</v>
      </c>
      <c r="G2769" s="30">
        <v>332.5</v>
      </c>
    </row>
    <row r="2770" spans="1:7" x14ac:dyDescent="0.3">
      <c r="A2770" s="22" t="s">
        <v>42</v>
      </c>
      <c r="B2770" s="22" t="s">
        <v>45</v>
      </c>
      <c r="C2770" s="30">
        <v>14</v>
      </c>
      <c r="D2770" s="30"/>
      <c r="E2770" s="30"/>
      <c r="F2770" s="30">
        <v>40</v>
      </c>
      <c r="G2770" s="30">
        <v>332.5</v>
      </c>
    </row>
    <row r="2771" spans="1:7" x14ac:dyDescent="0.3">
      <c r="A2771" s="22" t="s">
        <v>42</v>
      </c>
      <c r="B2771" s="22" t="s">
        <v>45</v>
      </c>
      <c r="C2771" s="30">
        <v>14</v>
      </c>
      <c r="D2771" s="30"/>
      <c r="E2771" s="30"/>
      <c r="F2771" s="30">
        <v>40.01</v>
      </c>
      <c r="G2771" s="30">
        <v>340.28</v>
      </c>
    </row>
    <row r="2772" spans="1:7" x14ac:dyDescent="0.3">
      <c r="A2772" s="22" t="s">
        <v>42</v>
      </c>
      <c r="B2772" s="22" t="s">
        <v>45</v>
      </c>
      <c r="C2772" s="30">
        <v>14</v>
      </c>
      <c r="D2772" s="30"/>
      <c r="E2772" s="30"/>
      <c r="F2772" s="30">
        <v>40.1</v>
      </c>
      <c r="G2772" s="30">
        <v>410.3</v>
      </c>
    </row>
    <row r="2773" spans="1:7" x14ac:dyDescent="0.3">
      <c r="A2773" s="22" t="s">
        <v>42</v>
      </c>
      <c r="B2773" s="22" t="s">
        <v>45</v>
      </c>
      <c r="C2773" s="30">
        <v>14</v>
      </c>
      <c r="D2773" s="30"/>
      <c r="E2773" s="30"/>
      <c r="F2773" s="30">
        <v>44</v>
      </c>
      <c r="G2773" s="30">
        <v>410.3</v>
      </c>
    </row>
    <row r="2774" spans="1:7" x14ac:dyDescent="0.3">
      <c r="A2774" s="22" t="s">
        <v>42</v>
      </c>
      <c r="B2774" s="22" t="s">
        <v>45</v>
      </c>
      <c r="C2774" s="30">
        <v>14</v>
      </c>
      <c r="D2774" s="30"/>
      <c r="E2774" s="30"/>
      <c r="F2774" s="30">
        <v>44.01</v>
      </c>
      <c r="G2774" s="30">
        <v>411.3</v>
      </c>
    </row>
    <row r="2775" spans="1:7" x14ac:dyDescent="0.3">
      <c r="A2775" s="22" t="s">
        <v>42</v>
      </c>
      <c r="B2775" s="22" t="s">
        <v>45</v>
      </c>
      <c r="C2775" s="30">
        <v>14</v>
      </c>
      <c r="D2775" s="30"/>
      <c r="E2775" s="30"/>
      <c r="F2775" s="30">
        <v>45</v>
      </c>
      <c r="G2775" s="30">
        <v>411.3</v>
      </c>
    </row>
    <row r="2776" spans="1:7" x14ac:dyDescent="0.3">
      <c r="A2776" s="22" t="s">
        <v>42</v>
      </c>
      <c r="B2776" s="22" t="s">
        <v>45</v>
      </c>
      <c r="C2776" s="30">
        <v>14</v>
      </c>
      <c r="D2776" s="30"/>
      <c r="E2776" s="30"/>
      <c r="F2776" s="30">
        <v>45.1</v>
      </c>
      <c r="G2776" s="30">
        <v>412.9</v>
      </c>
    </row>
    <row r="2777" spans="1:7" x14ac:dyDescent="0.3">
      <c r="A2777" s="22" t="s">
        <v>42</v>
      </c>
      <c r="B2777" s="22" t="s">
        <v>45</v>
      </c>
      <c r="C2777" s="30">
        <v>14</v>
      </c>
      <c r="D2777" s="30"/>
      <c r="E2777" s="30"/>
      <c r="F2777" s="30">
        <v>56</v>
      </c>
      <c r="G2777" s="30">
        <v>412.9</v>
      </c>
    </row>
    <row r="2778" spans="1:7" x14ac:dyDescent="0.3">
      <c r="A2778" s="22" t="s">
        <v>42</v>
      </c>
      <c r="B2778" s="22" t="s">
        <v>45</v>
      </c>
      <c r="C2778" s="30">
        <v>14</v>
      </c>
      <c r="D2778" s="30"/>
      <c r="E2778" s="30"/>
      <c r="F2778" s="30">
        <v>56.1</v>
      </c>
      <c r="G2778" s="30">
        <v>415.9</v>
      </c>
    </row>
    <row r="2779" spans="1:7" x14ac:dyDescent="0.3">
      <c r="A2779" s="22" t="s">
        <v>42</v>
      </c>
      <c r="B2779" s="22" t="s">
        <v>45</v>
      </c>
      <c r="C2779" s="30">
        <v>14</v>
      </c>
      <c r="D2779" s="30"/>
      <c r="E2779" s="30"/>
      <c r="F2779" s="30">
        <v>57</v>
      </c>
      <c r="G2779" s="30">
        <v>415.9</v>
      </c>
    </row>
    <row r="2780" spans="1:7" x14ac:dyDescent="0.3">
      <c r="A2780" s="22" t="s">
        <v>42</v>
      </c>
      <c r="B2780" s="22" t="s">
        <v>45</v>
      </c>
      <c r="C2780" s="30">
        <v>14</v>
      </c>
      <c r="D2780" s="30"/>
      <c r="E2780" s="30"/>
      <c r="F2780" s="30">
        <v>57.01</v>
      </c>
      <c r="G2780" s="30">
        <v>416.4</v>
      </c>
    </row>
    <row r="2781" spans="1:7" x14ac:dyDescent="0.3">
      <c r="A2781" s="22" t="s">
        <v>42</v>
      </c>
      <c r="B2781" s="22" t="s">
        <v>45</v>
      </c>
      <c r="C2781" s="30">
        <v>14</v>
      </c>
      <c r="D2781" s="30"/>
      <c r="E2781" s="30"/>
      <c r="F2781" s="30">
        <v>59</v>
      </c>
      <c r="G2781" s="30">
        <v>416.4</v>
      </c>
    </row>
    <row r="2782" spans="1:7" x14ac:dyDescent="0.3">
      <c r="A2782" s="22" t="s">
        <v>42</v>
      </c>
      <c r="B2782" s="22" t="s">
        <v>45</v>
      </c>
      <c r="C2782" s="30">
        <v>14</v>
      </c>
      <c r="D2782" s="30"/>
      <c r="E2782" s="30"/>
      <c r="F2782" s="30">
        <v>59.1</v>
      </c>
      <c r="G2782" s="30">
        <v>425.4</v>
      </c>
    </row>
    <row r="2783" spans="1:7" x14ac:dyDescent="0.3">
      <c r="A2783" s="22" t="s">
        <v>42</v>
      </c>
      <c r="B2783" s="22" t="s">
        <v>45</v>
      </c>
      <c r="C2783" s="30">
        <v>14</v>
      </c>
      <c r="D2783" s="30"/>
      <c r="E2783" s="30"/>
      <c r="F2783" s="30">
        <v>62</v>
      </c>
      <c r="G2783" s="30">
        <v>425.4</v>
      </c>
    </row>
    <row r="2784" spans="1:7" x14ac:dyDescent="0.3">
      <c r="A2784" s="22" t="s">
        <v>42</v>
      </c>
      <c r="B2784" s="22" t="s">
        <v>45</v>
      </c>
      <c r="C2784" s="30">
        <v>14</v>
      </c>
      <c r="D2784" s="30"/>
      <c r="E2784" s="30"/>
      <c r="F2784" s="30">
        <v>62.01</v>
      </c>
      <c r="G2784" s="30">
        <v>425.5</v>
      </c>
    </row>
    <row r="2785" spans="1:7" x14ac:dyDescent="0.3">
      <c r="A2785" s="22" t="s">
        <v>42</v>
      </c>
      <c r="B2785" s="22" t="s">
        <v>45</v>
      </c>
      <c r="C2785" s="30">
        <v>14</v>
      </c>
      <c r="D2785" s="30"/>
      <c r="E2785" s="30"/>
      <c r="F2785" s="30">
        <v>62.1</v>
      </c>
      <c r="G2785" s="30">
        <v>426.4</v>
      </c>
    </row>
    <row r="2786" spans="1:7" x14ac:dyDescent="0.3">
      <c r="A2786" s="22" t="s">
        <v>42</v>
      </c>
      <c r="B2786" s="22" t="s">
        <v>45</v>
      </c>
      <c r="C2786" s="30">
        <v>14</v>
      </c>
      <c r="D2786" s="30"/>
      <c r="E2786" s="30"/>
      <c r="F2786" s="30">
        <v>70</v>
      </c>
      <c r="G2786" s="30">
        <v>426.4</v>
      </c>
    </row>
    <row r="2787" spans="1:7" x14ac:dyDescent="0.3">
      <c r="A2787" s="22" t="s">
        <v>42</v>
      </c>
      <c r="B2787" s="22" t="s">
        <v>45</v>
      </c>
      <c r="C2787" s="30">
        <v>14</v>
      </c>
      <c r="D2787" s="30"/>
      <c r="E2787" s="30"/>
      <c r="F2787" s="30">
        <v>70.099999999999994</v>
      </c>
      <c r="G2787" s="30">
        <v>445.7</v>
      </c>
    </row>
    <row r="2788" spans="1:7" x14ac:dyDescent="0.3">
      <c r="A2788" s="22" t="s">
        <v>42</v>
      </c>
      <c r="B2788" s="22" t="s">
        <v>45</v>
      </c>
      <c r="C2788" s="30">
        <v>14</v>
      </c>
      <c r="D2788" s="30"/>
      <c r="E2788" s="30"/>
      <c r="F2788" s="30">
        <v>74</v>
      </c>
      <c r="G2788" s="30">
        <v>445.7</v>
      </c>
    </row>
    <row r="2789" spans="1:7" x14ac:dyDescent="0.3">
      <c r="A2789" s="22" t="s">
        <v>42</v>
      </c>
      <c r="B2789" s="22" t="s">
        <v>45</v>
      </c>
      <c r="C2789" s="30">
        <v>14</v>
      </c>
      <c r="D2789" s="30"/>
      <c r="E2789" s="30"/>
      <c r="F2789" s="30">
        <v>74.010000000000005</v>
      </c>
      <c r="G2789" s="30">
        <v>446.2</v>
      </c>
    </row>
    <row r="2790" spans="1:7" x14ac:dyDescent="0.3">
      <c r="A2790" s="22" t="s">
        <v>42</v>
      </c>
      <c r="B2790" s="22" t="s">
        <v>45</v>
      </c>
      <c r="C2790" s="30">
        <v>14</v>
      </c>
      <c r="D2790" s="30"/>
      <c r="E2790" s="30"/>
      <c r="F2790" s="30">
        <v>90</v>
      </c>
      <c r="G2790" s="30">
        <v>446.2</v>
      </c>
    </row>
    <row r="2791" spans="1:7" x14ac:dyDescent="0.3">
      <c r="A2791" s="22" t="s">
        <v>42</v>
      </c>
      <c r="B2791" s="22" t="s">
        <v>45</v>
      </c>
      <c r="C2791" s="30">
        <v>14</v>
      </c>
      <c r="D2791" s="30"/>
      <c r="E2791" s="30"/>
      <c r="F2791" s="30">
        <v>90.01</v>
      </c>
      <c r="G2791" s="30">
        <v>446.5</v>
      </c>
    </row>
    <row r="2792" spans="1:7" x14ac:dyDescent="0.3">
      <c r="A2792" s="22" t="s">
        <v>42</v>
      </c>
      <c r="B2792" s="22" t="s">
        <v>45</v>
      </c>
      <c r="C2792" s="30">
        <v>14</v>
      </c>
      <c r="D2792" s="30"/>
      <c r="E2792" s="30"/>
      <c r="F2792" s="30">
        <v>108.54</v>
      </c>
      <c r="G2792" s="30">
        <v>446.5</v>
      </c>
    </row>
    <row r="2793" spans="1:7" x14ac:dyDescent="0.3">
      <c r="A2793" s="22" t="s">
        <v>42</v>
      </c>
      <c r="B2793" s="22" t="s">
        <v>45</v>
      </c>
      <c r="C2793" s="30">
        <v>14</v>
      </c>
      <c r="D2793" s="30"/>
      <c r="E2793" s="30"/>
      <c r="F2793" s="30">
        <v>108.55</v>
      </c>
      <c r="G2793" s="30">
        <v>495.5</v>
      </c>
    </row>
    <row r="2794" spans="1:7" x14ac:dyDescent="0.3">
      <c r="A2794" s="22" t="s">
        <v>42</v>
      </c>
      <c r="B2794" s="22" t="s">
        <v>45</v>
      </c>
      <c r="C2794" s="30">
        <v>14</v>
      </c>
      <c r="D2794" s="30"/>
      <c r="E2794" s="30"/>
      <c r="F2794" s="30">
        <v>113</v>
      </c>
      <c r="G2794" s="30">
        <v>495.5</v>
      </c>
    </row>
    <row r="2795" spans="1:7" x14ac:dyDescent="0.3">
      <c r="A2795" s="22" t="s">
        <v>42</v>
      </c>
      <c r="B2795" s="22" t="s">
        <v>45</v>
      </c>
      <c r="C2795" s="30">
        <v>14</v>
      </c>
      <c r="D2795" s="30"/>
      <c r="E2795" s="30"/>
      <c r="F2795" s="30">
        <v>113</v>
      </c>
      <c r="G2795" s="30">
        <v>505.5</v>
      </c>
    </row>
    <row r="2796" spans="1:7" x14ac:dyDescent="0.3">
      <c r="A2796" s="22" t="s">
        <v>42</v>
      </c>
      <c r="B2796" s="22" t="s">
        <v>45</v>
      </c>
      <c r="C2796" s="30">
        <v>14</v>
      </c>
      <c r="D2796" s="30"/>
      <c r="E2796" s="30"/>
      <c r="F2796" s="30">
        <v>115</v>
      </c>
      <c r="G2796" s="30">
        <v>505.5</v>
      </c>
    </row>
    <row r="2797" spans="1:7" x14ac:dyDescent="0.3">
      <c r="A2797" s="22" t="s">
        <v>42</v>
      </c>
      <c r="B2797" s="22" t="s">
        <v>45</v>
      </c>
      <c r="C2797" s="30">
        <v>14</v>
      </c>
      <c r="D2797" s="30"/>
      <c r="E2797" s="30"/>
      <c r="F2797" s="30">
        <v>115</v>
      </c>
      <c r="G2797" s="30">
        <v>515.5</v>
      </c>
    </row>
    <row r="2798" spans="1:7" x14ac:dyDescent="0.3">
      <c r="A2798" s="22" t="s">
        <v>42</v>
      </c>
      <c r="B2798" s="22" t="s">
        <v>45</v>
      </c>
      <c r="C2798" s="30">
        <v>14</v>
      </c>
      <c r="D2798" s="30"/>
      <c r="E2798" s="30"/>
      <c r="F2798" s="30">
        <v>115.1</v>
      </c>
      <c r="G2798" s="30">
        <v>545.5</v>
      </c>
    </row>
    <row r="2799" spans="1:7" x14ac:dyDescent="0.3">
      <c r="A2799" s="22" t="s">
        <v>42</v>
      </c>
      <c r="B2799" s="22" t="s">
        <v>45</v>
      </c>
      <c r="C2799" s="30">
        <v>14</v>
      </c>
      <c r="D2799" s="30"/>
      <c r="E2799" s="30"/>
      <c r="F2799" s="30">
        <v>117</v>
      </c>
      <c r="G2799" s="30">
        <v>545.5</v>
      </c>
    </row>
    <row r="2800" spans="1:7" x14ac:dyDescent="0.3">
      <c r="A2800" s="22" t="s">
        <v>42</v>
      </c>
      <c r="B2800" s="22" t="s">
        <v>45</v>
      </c>
      <c r="C2800" s="30">
        <v>14</v>
      </c>
      <c r="D2800" s="30"/>
      <c r="E2800" s="30"/>
      <c r="F2800" s="30">
        <v>117</v>
      </c>
      <c r="G2800" s="30">
        <v>555.5</v>
      </c>
    </row>
    <row r="2801" spans="1:7" x14ac:dyDescent="0.3">
      <c r="A2801" s="22" t="s">
        <v>42</v>
      </c>
      <c r="B2801" s="22" t="s">
        <v>45</v>
      </c>
      <c r="C2801" s="30">
        <v>14</v>
      </c>
      <c r="D2801" s="30"/>
      <c r="E2801" s="30"/>
      <c r="F2801" s="30">
        <v>118.12</v>
      </c>
      <c r="G2801" s="30">
        <v>555.5</v>
      </c>
    </row>
    <row r="2802" spans="1:7" x14ac:dyDescent="0.3">
      <c r="A2802" s="22" t="s">
        <v>42</v>
      </c>
      <c r="B2802" s="22" t="s">
        <v>45</v>
      </c>
      <c r="C2802" s="30">
        <v>14</v>
      </c>
      <c r="D2802" s="30"/>
      <c r="E2802" s="30"/>
      <c r="F2802" s="30">
        <v>118.13</v>
      </c>
      <c r="G2802" s="30">
        <v>604.5</v>
      </c>
    </row>
    <row r="2803" spans="1:7" x14ac:dyDescent="0.3">
      <c r="A2803" s="22" t="s">
        <v>42</v>
      </c>
      <c r="B2803" s="22" t="s">
        <v>45</v>
      </c>
      <c r="C2803" s="30">
        <v>14</v>
      </c>
      <c r="D2803" s="30"/>
      <c r="E2803" s="30"/>
      <c r="F2803" s="30">
        <v>119</v>
      </c>
      <c r="G2803" s="30">
        <v>604.5</v>
      </c>
    </row>
    <row r="2804" spans="1:7" x14ac:dyDescent="0.3">
      <c r="A2804" s="22" t="s">
        <v>42</v>
      </c>
      <c r="B2804" s="22" t="s">
        <v>45</v>
      </c>
      <c r="C2804" s="30">
        <v>14</v>
      </c>
      <c r="D2804" s="30"/>
      <c r="E2804" s="30"/>
      <c r="F2804" s="30">
        <v>119</v>
      </c>
      <c r="G2804" s="30">
        <v>619.5</v>
      </c>
    </row>
    <row r="2805" spans="1:7" x14ac:dyDescent="0.3">
      <c r="A2805" s="22" t="s">
        <v>42</v>
      </c>
      <c r="B2805" s="22" t="s">
        <v>45</v>
      </c>
      <c r="C2805" s="30">
        <v>14</v>
      </c>
      <c r="D2805" s="30"/>
      <c r="E2805" s="30"/>
      <c r="F2805" s="30">
        <v>135</v>
      </c>
      <c r="G2805" s="30">
        <v>619.5</v>
      </c>
    </row>
    <row r="2806" spans="1:7" x14ac:dyDescent="0.3">
      <c r="A2806" s="22" t="s">
        <v>42</v>
      </c>
      <c r="B2806" s="22" t="s">
        <v>45</v>
      </c>
      <c r="C2806" s="30">
        <v>14</v>
      </c>
      <c r="D2806" s="30"/>
      <c r="E2806" s="30"/>
      <c r="F2806" s="30">
        <v>135</v>
      </c>
      <c r="G2806" s="30">
        <v>622.5</v>
      </c>
    </row>
    <row r="2807" spans="1:7" x14ac:dyDescent="0.3">
      <c r="A2807" s="22" t="s">
        <v>42</v>
      </c>
      <c r="B2807" s="22" t="s">
        <v>45</v>
      </c>
      <c r="C2807" s="30">
        <v>14</v>
      </c>
      <c r="D2807" s="30"/>
      <c r="E2807" s="30"/>
      <c r="F2807" s="30">
        <v>135.01</v>
      </c>
      <c r="G2807" s="30">
        <v>622.5</v>
      </c>
    </row>
    <row r="2808" spans="1:7" x14ac:dyDescent="0.3">
      <c r="A2808" s="22" t="s">
        <v>42</v>
      </c>
      <c r="B2808" s="22" t="s">
        <v>45</v>
      </c>
      <c r="C2808" s="30">
        <v>14</v>
      </c>
      <c r="D2808" s="30"/>
      <c r="E2808" s="30"/>
      <c r="F2808" s="30">
        <v>136</v>
      </c>
      <c r="G2808" s="30">
        <v>623.5</v>
      </c>
    </row>
    <row r="2809" spans="1:7" x14ac:dyDescent="0.3">
      <c r="A2809" s="22" t="s">
        <v>42</v>
      </c>
      <c r="B2809" s="22" t="s">
        <v>45</v>
      </c>
      <c r="C2809" s="30">
        <v>14</v>
      </c>
      <c r="D2809" s="30"/>
      <c r="E2809" s="30"/>
      <c r="F2809" s="30">
        <v>136.01</v>
      </c>
      <c r="G2809" s="30">
        <v>623.5</v>
      </c>
    </row>
    <row r="2810" spans="1:7" x14ac:dyDescent="0.3">
      <c r="A2810" s="22" t="s">
        <v>42</v>
      </c>
      <c r="B2810" s="22" t="s">
        <v>45</v>
      </c>
      <c r="C2810" s="30">
        <v>14</v>
      </c>
      <c r="D2810" s="30"/>
      <c r="E2810" s="30"/>
      <c r="F2810" s="30">
        <v>136.69</v>
      </c>
      <c r="G2810" s="30">
        <v>624.18227424749</v>
      </c>
    </row>
    <row r="2811" spans="1:7" x14ac:dyDescent="0.3">
      <c r="A2811" s="22" t="s">
        <v>42</v>
      </c>
      <c r="B2811" s="22" t="s">
        <v>45</v>
      </c>
      <c r="C2811" s="30">
        <v>14</v>
      </c>
      <c r="D2811" s="30"/>
      <c r="E2811" s="30"/>
      <c r="F2811" s="30">
        <v>136.69999999999999</v>
      </c>
      <c r="G2811" s="30">
        <v>624.19230769231001</v>
      </c>
    </row>
    <row r="2812" spans="1:7" x14ac:dyDescent="0.3">
      <c r="A2812" s="22" t="s">
        <v>42</v>
      </c>
      <c r="B2812" s="22" t="s">
        <v>45</v>
      </c>
      <c r="C2812" s="30">
        <v>14</v>
      </c>
      <c r="D2812" s="30"/>
      <c r="E2812" s="30"/>
      <c r="F2812" s="30">
        <v>136.9</v>
      </c>
      <c r="G2812" s="30">
        <v>624.39297658862995</v>
      </c>
    </row>
    <row r="2813" spans="1:7" x14ac:dyDescent="0.3">
      <c r="A2813" s="22" t="s">
        <v>42</v>
      </c>
      <c r="B2813" s="22" t="s">
        <v>45</v>
      </c>
      <c r="C2813" s="30">
        <v>14</v>
      </c>
      <c r="D2813" s="30"/>
      <c r="E2813" s="30"/>
      <c r="F2813" s="30">
        <v>137</v>
      </c>
      <c r="G2813" s="30">
        <v>624.49331103679003</v>
      </c>
    </row>
    <row r="2814" spans="1:7" x14ac:dyDescent="0.3">
      <c r="A2814" s="22" t="s">
        <v>42</v>
      </c>
      <c r="B2814" s="22" t="s">
        <v>45</v>
      </c>
      <c r="C2814" s="30">
        <v>14</v>
      </c>
      <c r="D2814" s="30"/>
      <c r="E2814" s="30"/>
      <c r="F2814" s="30">
        <v>137.22999999999999</v>
      </c>
      <c r="G2814" s="30">
        <v>624.72408026756</v>
      </c>
    </row>
    <row r="2815" spans="1:7" x14ac:dyDescent="0.3">
      <c r="A2815" s="22" t="s">
        <v>42</v>
      </c>
      <c r="B2815" s="22" t="s">
        <v>45</v>
      </c>
      <c r="C2815" s="30">
        <v>14</v>
      </c>
      <c r="D2815" s="30"/>
      <c r="E2815" s="30"/>
      <c r="F2815" s="30">
        <v>137.24</v>
      </c>
      <c r="G2815" s="30">
        <v>624.73411371237</v>
      </c>
    </row>
    <row r="2816" spans="1:7" x14ac:dyDescent="0.3">
      <c r="A2816" s="22" t="s">
        <v>42</v>
      </c>
      <c r="B2816" s="22" t="s">
        <v>45</v>
      </c>
      <c r="C2816" s="30">
        <v>14</v>
      </c>
      <c r="D2816" s="30"/>
      <c r="E2816" s="30"/>
      <c r="F2816" s="30">
        <v>137.24</v>
      </c>
      <c r="G2816" s="30">
        <v>637.73411371237</v>
      </c>
    </row>
    <row r="2817" spans="1:7" x14ac:dyDescent="0.3">
      <c r="A2817" s="22" t="s">
        <v>42</v>
      </c>
      <c r="B2817" s="22" t="s">
        <v>45</v>
      </c>
      <c r="C2817" s="30">
        <v>14</v>
      </c>
      <c r="D2817" s="30"/>
      <c r="E2817" s="30"/>
      <c r="F2817" s="30">
        <v>137.5</v>
      </c>
      <c r="G2817" s="30">
        <v>637.99498327758999</v>
      </c>
    </row>
    <row r="2818" spans="1:7" x14ac:dyDescent="0.3">
      <c r="A2818" s="22" t="s">
        <v>42</v>
      </c>
      <c r="B2818" s="22" t="s">
        <v>45</v>
      </c>
      <c r="C2818" s="30">
        <v>14</v>
      </c>
      <c r="D2818" s="30"/>
      <c r="E2818" s="30"/>
      <c r="F2818" s="30">
        <v>137.97999999999999</v>
      </c>
      <c r="G2818" s="30">
        <v>638.47658862876006</v>
      </c>
    </row>
    <row r="2819" spans="1:7" x14ac:dyDescent="0.3">
      <c r="A2819" s="22" t="s">
        <v>42</v>
      </c>
      <c r="B2819" s="22" t="s">
        <v>45</v>
      </c>
      <c r="C2819" s="30">
        <v>14</v>
      </c>
      <c r="D2819" s="30"/>
      <c r="E2819" s="30"/>
      <c r="F2819" s="30">
        <v>137.99</v>
      </c>
      <c r="G2819" s="30">
        <v>638.48662207357995</v>
      </c>
    </row>
    <row r="2820" spans="1:7" x14ac:dyDescent="0.3">
      <c r="A2820" s="22" t="s">
        <v>42</v>
      </c>
      <c r="B2820" s="22" t="s">
        <v>45</v>
      </c>
      <c r="C2820" s="30">
        <v>14</v>
      </c>
      <c r="D2820" s="30"/>
      <c r="E2820" s="30"/>
      <c r="F2820" s="30">
        <v>138</v>
      </c>
      <c r="G2820" s="30">
        <v>638.49665551838996</v>
      </c>
    </row>
    <row r="2821" spans="1:7" x14ac:dyDescent="0.3">
      <c r="A2821" s="22" t="s">
        <v>42</v>
      </c>
      <c r="B2821" s="22" t="s">
        <v>45</v>
      </c>
      <c r="C2821" s="30">
        <v>14</v>
      </c>
      <c r="D2821" s="30"/>
      <c r="E2821" s="30"/>
      <c r="F2821" s="30">
        <v>138.1</v>
      </c>
      <c r="G2821" s="30">
        <v>653.59698996656005</v>
      </c>
    </row>
    <row r="2822" spans="1:7" x14ac:dyDescent="0.3">
      <c r="A2822" s="22" t="s">
        <v>42</v>
      </c>
      <c r="B2822" s="22" t="s">
        <v>45</v>
      </c>
      <c r="C2822" s="30">
        <v>14</v>
      </c>
      <c r="D2822" s="30"/>
      <c r="E2822" s="30"/>
      <c r="F2822" s="30">
        <v>138.21</v>
      </c>
      <c r="G2822" s="30">
        <v>653.70735785953002</v>
      </c>
    </row>
    <row r="2823" spans="1:7" x14ac:dyDescent="0.3">
      <c r="A2823" s="22" t="s">
        <v>42</v>
      </c>
      <c r="B2823" s="22" t="s">
        <v>45</v>
      </c>
      <c r="C2823" s="30">
        <v>14</v>
      </c>
      <c r="D2823" s="30"/>
      <c r="E2823" s="30"/>
      <c r="F2823" s="30">
        <v>138.22</v>
      </c>
      <c r="G2823" s="30">
        <v>653.71739130435003</v>
      </c>
    </row>
    <row r="2824" spans="1:7" x14ac:dyDescent="0.3">
      <c r="A2824" s="22" t="s">
        <v>42</v>
      </c>
      <c r="B2824" s="22" t="s">
        <v>45</v>
      </c>
      <c r="C2824" s="30">
        <v>14</v>
      </c>
      <c r="D2824" s="30"/>
      <c r="E2824" s="30"/>
      <c r="F2824" s="30">
        <v>139</v>
      </c>
      <c r="G2824" s="30">
        <v>654.5</v>
      </c>
    </row>
    <row r="2825" spans="1:7" x14ac:dyDescent="0.3">
      <c r="A2825" s="22" t="s">
        <v>42</v>
      </c>
      <c r="B2825" s="22" t="s">
        <v>45</v>
      </c>
      <c r="C2825" s="30">
        <v>14</v>
      </c>
      <c r="D2825" s="30"/>
      <c r="E2825" s="30"/>
      <c r="F2825" s="30">
        <v>139.9</v>
      </c>
      <c r="G2825" s="30">
        <v>655.40301003343995</v>
      </c>
    </row>
    <row r="2826" spans="1:7" x14ac:dyDescent="0.3">
      <c r="A2826" s="22" t="s">
        <v>42</v>
      </c>
      <c r="B2826" s="22" t="s">
        <v>45</v>
      </c>
      <c r="C2826" s="30">
        <v>14</v>
      </c>
      <c r="D2826" s="30"/>
      <c r="E2826" s="30"/>
      <c r="F2826" s="30">
        <v>139.99</v>
      </c>
      <c r="G2826" s="30">
        <v>655.49331103679003</v>
      </c>
    </row>
    <row r="2827" spans="1:7" x14ac:dyDescent="0.3">
      <c r="A2827" s="22" t="s">
        <v>42</v>
      </c>
      <c r="B2827" s="22" t="s">
        <v>45</v>
      </c>
      <c r="C2827" s="30">
        <v>14</v>
      </c>
      <c r="D2827" s="30"/>
      <c r="E2827" s="30"/>
      <c r="F2827" s="30">
        <v>140</v>
      </c>
      <c r="G2827" s="30">
        <v>665.50334448161004</v>
      </c>
    </row>
    <row r="2828" spans="1:7" x14ac:dyDescent="0.3">
      <c r="A2828" s="22" t="s">
        <v>42</v>
      </c>
      <c r="B2828" s="22" t="s">
        <v>45</v>
      </c>
      <c r="C2828" s="30">
        <v>14</v>
      </c>
      <c r="D2828" s="30"/>
      <c r="E2828" s="30"/>
      <c r="F2828" s="30">
        <v>140.5</v>
      </c>
      <c r="G2828" s="30">
        <v>666.00501672241001</v>
      </c>
    </row>
    <row r="2829" spans="1:7" x14ac:dyDescent="0.3">
      <c r="A2829" s="22" t="s">
        <v>42</v>
      </c>
      <c r="B2829" s="22" t="s">
        <v>45</v>
      </c>
      <c r="C2829" s="30">
        <v>14</v>
      </c>
      <c r="D2829" s="30"/>
      <c r="E2829" s="30"/>
      <c r="F2829" s="30">
        <v>140.69999999999999</v>
      </c>
      <c r="G2829" s="30">
        <v>666.20568561872994</v>
      </c>
    </row>
    <row r="2830" spans="1:7" x14ac:dyDescent="0.3">
      <c r="A2830" s="22" t="s">
        <v>42</v>
      </c>
      <c r="B2830" s="22" t="s">
        <v>45</v>
      </c>
      <c r="C2830" s="30">
        <v>14</v>
      </c>
      <c r="D2830" s="30"/>
      <c r="E2830" s="30"/>
      <c r="F2830" s="30">
        <v>140.71</v>
      </c>
      <c r="G2830" s="30">
        <v>666.21571906354995</v>
      </c>
    </row>
    <row r="2831" spans="1:7" x14ac:dyDescent="0.3">
      <c r="A2831" s="22" t="s">
        <v>42</v>
      </c>
      <c r="B2831" s="22" t="s">
        <v>45</v>
      </c>
      <c r="C2831" s="30">
        <v>14</v>
      </c>
      <c r="D2831" s="30"/>
      <c r="E2831" s="30"/>
      <c r="F2831" s="30">
        <v>141.03</v>
      </c>
      <c r="G2831" s="30">
        <v>666.53678929765999</v>
      </c>
    </row>
    <row r="2832" spans="1:7" x14ac:dyDescent="0.3">
      <c r="A2832" s="22" t="s">
        <v>42</v>
      </c>
      <c r="B2832" s="22" t="s">
        <v>45</v>
      </c>
      <c r="C2832" s="30">
        <v>14</v>
      </c>
      <c r="D2832" s="30"/>
      <c r="E2832" s="30"/>
      <c r="F2832" s="30">
        <v>141.04</v>
      </c>
      <c r="G2832" s="30">
        <v>666.54682274247</v>
      </c>
    </row>
    <row r="2833" spans="1:7" x14ac:dyDescent="0.3">
      <c r="A2833" s="22" t="s">
        <v>42</v>
      </c>
      <c r="B2833" s="22" t="s">
        <v>45</v>
      </c>
      <c r="C2833" s="30">
        <v>14</v>
      </c>
      <c r="D2833" s="30"/>
      <c r="E2833" s="30"/>
      <c r="F2833" s="30">
        <v>141.24</v>
      </c>
      <c r="G2833" s="30">
        <v>666.74749163880006</v>
      </c>
    </row>
    <row r="2834" spans="1:7" x14ac:dyDescent="0.3">
      <c r="A2834" s="22" t="s">
        <v>42</v>
      </c>
      <c r="B2834" s="22" t="s">
        <v>45</v>
      </c>
      <c r="C2834" s="30">
        <v>14</v>
      </c>
      <c r="D2834" s="30"/>
      <c r="E2834" s="30"/>
      <c r="F2834" s="30">
        <v>141.25</v>
      </c>
      <c r="G2834" s="30">
        <v>673.75752508360995</v>
      </c>
    </row>
    <row r="2835" spans="1:7" x14ac:dyDescent="0.3">
      <c r="A2835" s="22" t="s">
        <v>42</v>
      </c>
      <c r="B2835" s="22" t="s">
        <v>45</v>
      </c>
      <c r="C2835" s="30">
        <v>14</v>
      </c>
      <c r="D2835" s="30"/>
      <c r="E2835" s="30"/>
      <c r="F2835" s="30">
        <v>141.99</v>
      </c>
      <c r="G2835" s="30">
        <v>674.5</v>
      </c>
    </row>
    <row r="2836" spans="1:7" x14ac:dyDescent="0.3">
      <c r="A2836" s="22" t="s">
        <v>42</v>
      </c>
      <c r="B2836" s="22" t="s">
        <v>45</v>
      </c>
      <c r="C2836" s="30">
        <v>14</v>
      </c>
      <c r="D2836" s="30"/>
      <c r="E2836" s="30"/>
      <c r="F2836" s="30">
        <v>143</v>
      </c>
      <c r="G2836" s="30">
        <v>674.5</v>
      </c>
    </row>
    <row r="2837" spans="1:7" x14ac:dyDescent="0.3">
      <c r="A2837" s="22" t="s">
        <v>42</v>
      </c>
      <c r="B2837" s="22" t="s">
        <v>45</v>
      </c>
      <c r="C2837" s="30">
        <v>14</v>
      </c>
      <c r="D2837" s="30"/>
      <c r="E2837" s="30"/>
      <c r="F2837" s="30">
        <v>143.1</v>
      </c>
      <c r="G2837" s="30">
        <v>714.5</v>
      </c>
    </row>
    <row r="2838" spans="1:7" x14ac:dyDescent="0.3">
      <c r="A2838" s="22" t="s">
        <v>42</v>
      </c>
      <c r="B2838" s="22" t="s">
        <v>45</v>
      </c>
      <c r="C2838" s="30">
        <v>14</v>
      </c>
      <c r="D2838" s="30"/>
      <c r="E2838" s="30"/>
      <c r="F2838" s="30">
        <v>147.99</v>
      </c>
      <c r="G2838" s="30">
        <v>714.5</v>
      </c>
    </row>
    <row r="2839" spans="1:7" x14ac:dyDescent="0.3">
      <c r="A2839" s="22" t="s">
        <v>42</v>
      </c>
      <c r="B2839" s="22" t="s">
        <v>45</v>
      </c>
      <c r="C2839" s="30">
        <v>14</v>
      </c>
      <c r="D2839" s="30"/>
      <c r="E2839" s="30"/>
      <c r="F2839" s="30">
        <v>148</v>
      </c>
      <c r="G2839" s="30">
        <v>719.5</v>
      </c>
    </row>
    <row r="2840" spans="1:7" x14ac:dyDescent="0.3">
      <c r="A2840" s="22" t="s">
        <v>42</v>
      </c>
      <c r="B2840" s="22" t="s">
        <v>45</v>
      </c>
      <c r="C2840" s="30">
        <v>14</v>
      </c>
      <c r="D2840" s="30"/>
      <c r="E2840" s="30"/>
      <c r="F2840" s="30">
        <v>150.22999999999999</v>
      </c>
      <c r="G2840" s="30">
        <v>719.5</v>
      </c>
    </row>
    <row r="2841" spans="1:7" x14ac:dyDescent="0.3">
      <c r="A2841" s="22" t="s">
        <v>42</v>
      </c>
      <c r="B2841" s="22" t="s">
        <v>45</v>
      </c>
      <c r="C2841" s="30">
        <v>14</v>
      </c>
      <c r="D2841" s="30"/>
      <c r="E2841" s="30"/>
      <c r="F2841" s="30">
        <v>150.24</v>
      </c>
      <c r="G2841" s="30">
        <v>749.5</v>
      </c>
    </row>
    <row r="2842" spans="1:7" x14ac:dyDescent="0.3">
      <c r="A2842" s="22" t="s">
        <v>42</v>
      </c>
      <c r="B2842" s="22" t="s">
        <v>45</v>
      </c>
      <c r="C2842" s="30">
        <v>14</v>
      </c>
      <c r="D2842" s="30"/>
      <c r="E2842" s="30"/>
      <c r="F2842" s="30">
        <v>151</v>
      </c>
      <c r="G2842" s="30">
        <v>749.5</v>
      </c>
    </row>
    <row r="2843" spans="1:7" x14ac:dyDescent="0.3">
      <c r="A2843" s="22" t="s">
        <v>42</v>
      </c>
      <c r="B2843" s="22" t="s">
        <v>45</v>
      </c>
      <c r="C2843" s="30">
        <v>14</v>
      </c>
      <c r="D2843" s="30"/>
      <c r="E2843" s="30"/>
      <c r="F2843" s="30">
        <v>151.1</v>
      </c>
      <c r="G2843" s="30">
        <v>774.5</v>
      </c>
    </row>
    <row r="2844" spans="1:7" x14ac:dyDescent="0.3">
      <c r="A2844" s="22" t="s">
        <v>42</v>
      </c>
      <c r="B2844" s="22" t="s">
        <v>45</v>
      </c>
      <c r="C2844" s="30">
        <v>14</v>
      </c>
      <c r="D2844" s="30"/>
      <c r="E2844" s="30"/>
      <c r="F2844" s="30">
        <v>163</v>
      </c>
      <c r="G2844" s="30">
        <v>774.5</v>
      </c>
    </row>
    <row r="2845" spans="1:7" x14ac:dyDescent="0.3">
      <c r="A2845" s="22" t="s">
        <v>42</v>
      </c>
      <c r="B2845" s="22" t="s">
        <v>45</v>
      </c>
      <c r="C2845" s="30">
        <v>14</v>
      </c>
      <c r="D2845" s="30"/>
      <c r="E2845" s="30"/>
      <c r="F2845" s="30">
        <v>163.1</v>
      </c>
      <c r="G2845" s="30">
        <v>789.5</v>
      </c>
    </row>
    <row r="2846" spans="1:7" x14ac:dyDescent="0.3">
      <c r="A2846" s="22" t="s">
        <v>42</v>
      </c>
      <c r="B2846" s="22" t="s">
        <v>45</v>
      </c>
      <c r="C2846" s="30">
        <v>14</v>
      </c>
      <c r="D2846" s="30"/>
      <c r="E2846" s="30"/>
      <c r="F2846" s="30">
        <v>168</v>
      </c>
      <c r="G2846" s="30">
        <v>789.5</v>
      </c>
    </row>
    <row r="2847" spans="1:7" x14ac:dyDescent="0.3">
      <c r="A2847" s="22" t="s">
        <v>42</v>
      </c>
      <c r="B2847" s="22" t="s">
        <v>45</v>
      </c>
      <c r="C2847" s="30">
        <v>14</v>
      </c>
      <c r="D2847" s="30"/>
      <c r="E2847" s="30"/>
      <c r="F2847" s="30">
        <v>168.01</v>
      </c>
      <c r="G2847" s="30">
        <v>791</v>
      </c>
    </row>
    <row r="2848" spans="1:7" x14ac:dyDescent="0.3">
      <c r="A2848" s="22" t="s">
        <v>42</v>
      </c>
      <c r="B2848" s="22" t="s">
        <v>45</v>
      </c>
      <c r="C2848" s="30">
        <v>14</v>
      </c>
      <c r="D2848" s="30"/>
      <c r="E2848" s="30"/>
      <c r="F2848" s="30">
        <v>168.1</v>
      </c>
      <c r="G2848" s="30">
        <v>804.5</v>
      </c>
    </row>
    <row r="2849" spans="1:7" x14ac:dyDescent="0.3">
      <c r="A2849" s="22" t="s">
        <v>42</v>
      </c>
      <c r="B2849" s="22" t="s">
        <v>45</v>
      </c>
      <c r="C2849" s="30">
        <v>14</v>
      </c>
      <c r="D2849" s="30"/>
      <c r="E2849" s="30"/>
      <c r="F2849" s="30">
        <v>193</v>
      </c>
      <c r="G2849" s="30">
        <v>804.5</v>
      </c>
    </row>
    <row r="2850" spans="1:7" x14ac:dyDescent="0.3">
      <c r="A2850" s="22" t="s">
        <v>42</v>
      </c>
      <c r="B2850" s="22" t="s">
        <v>45</v>
      </c>
      <c r="C2850" s="30">
        <v>14</v>
      </c>
      <c r="D2850" s="30"/>
      <c r="E2850" s="30"/>
      <c r="F2850" s="30">
        <v>193.1</v>
      </c>
      <c r="G2850" s="30">
        <v>819.5</v>
      </c>
    </row>
    <row r="2851" spans="1:7" x14ac:dyDescent="0.3">
      <c r="A2851" s="22" t="s">
        <v>42</v>
      </c>
      <c r="B2851" s="22" t="s">
        <v>45</v>
      </c>
      <c r="C2851" s="30">
        <v>14</v>
      </c>
      <c r="D2851" s="30"/>
      <c r="E2851" s="30"/>
      <c r="F2851" s="30">
        <v>333</v>
      </c>
      <c r="G2851" s="30">
        <v>819.5</v>
      </c>
    </row>
    <row r="2852" spans="1:7" x14ac:dyDescent="0.3">
      <c r="A2852" s="22" t="s">
        <v>42</v>
      </c>
      <c r="B2852" s="22" t="s">
        <v>45</v>
      </c>
      <c r="C2852" s="30">
        <v>14</v>
      </c>
      <c r="D2852" s="30"/>
      <c r="E2852" s="30"/>
      <c r="F2852" s="30">
        <v>333.01</v>
      </c>
      <c r="G2852" s="30">
        <v>834.5</v>
      </c>
    </row>
    <row r="2853" spans="1:7" x14ac:dyDescent="0.3">
      <c r="A2853" s="22" t="s">
        <v>42</v>
      </c>
      <c r="B2853" s="22" t="s">
        <v>45</v>
      </c>
      <c r="C2853" s="30">
        <v>14</v>
      </c>
      <c r="D2853" s="30"/>
      <c r="E2853" s="30"/>
      <c r="F2853" s="30">
        <v>1000</v>
      </c>
      <c r="G2853" s="30">
        <v>834.5</v>
      </c>
    </row>
    <row r="2854" spans="1:7" x14ac:dyDescent="0.3">
      <c r="A2854" s="22" t="s">
        <v>42</v>
      </c>
      <c r="B2854" s="22" t="s">
        <v>45</v>
      </c>
      <c r="C2854" s="30">
        <v>15</v>
      </c>
      <c r="D2854" s="30">
        <v>0.1</v>
      </c>
      <c r="E2854" s="30">
        <v>561.4</v>
      </c>
      <c r="F2854" s="30"/>
      <c r="G2854" s="30"/>
    </row>
    <row r="2855" spans="1:7" x14ac:dyDescent="0.3">
      <c r="A2855" s="22" t="s">
        <v>42</v>
      </c>
      <c r="B2855" s="22" t="s">
        <v>45</v>
      </c>
      <c r="C2855" s="30">
        <v>15</v>
      </c>
      <c r="D2855" s="30">
        <v>0.2</v>
      </c>
      <c r="E2855" s="30">
        <v>561.4</v>
      </c>
      <c r="F2855" s="30"/>
      <c r="G2855" s="30"/>
    </row>
    <row r="2856" spans="1:7" x14ac:dyDescent="0.3">
      <c r="A2856" s="22" t="s">
        <v>42</v>
      </c>
      <c r="B2856" s="22" t="s">
        <v>45</v>
      </c>
      <c r="C2856" s="30">
        <v>15</v>
      </c>
      <c r="D2856" s="30">
        <v>0.3</v>
      </c>
      <c r="E2856" s="30">
        <v>560.70000000000005</v>
      </c>
      <c r="F2856" s="30"/>
      <c r="G2856" s="30"/>
    </row>
    <row r="2857" spans="1:7" x14ac:dyDescent="0.3">
      <c r="A2857" s="22" t="s">
        <v>42</v>
      </c>
      <c r="B2857" s="22" t="s">
        <v>45</v>
      </c>
      <c r="C2857" s="30">
        <v>15</v>
      </c>
      <c r="D2857" s="30">
        <v>2.2999999999999998</v>
      </c>
      <c r="E2857" s="30">
        <v>560.70000000000005</v>
      </c>
      <c r="F2857" s="30"/>
      <c r="G2857" s="30"/>
    </row>
    <row r="2858" spans="1:7" x14ac:dyDescent="0.3">
      <c r="A2858" s="22" t="s">
        <v>42</v>
      </c>
      <c r="B2858" s="22" t="s">
        <v>45</v>
      </c>
      <c r="C2858" s="30">
        <v>15</v>
      </c>
      <c r="D2858" s="30">
        <v>2.4</v>
      </c>
      <c r="E2858" s="30">
        <v>559.5</v>
      </c>
      <c r="F2858" s="30"/>
      <c r="G2858" s="30"/>
    </row>
    <row r="2859" spans="1:7" x14ac:dyDescent="0.3">
      <c r="A2859" s="22" t="s">
        <v>42</v>
      </c>
      <c r="B2859" s="22" t="s">
        <v>45</v>
      </c>
      <c r="C2859" s="30">
        <v>15</v>
      </c>
      <c r="D2859" s="30">
        <v>2.5</v>
      </c>
      <c r="E2859" s="30">
        <v>559.5</v>
      </c>
      <c r="F2859" s="30"/>
      <c r="G2859" s="30"/>
    </row>
    <row r="2860" spans="1:7" x14ac:dyDescent="0.3">
      <c r="A2860" s="22" t="s">
        <v>42</v>
      </c>
      <c r="B2860" s="22" t="s">
        <v>45</v>
      </c>
      <c r="C2860" s="30">
        <v>15</v>
      </c>
      <c r="D2860" s="30">
        <v>2.6</v>
      </c>
      <c r="E2860" s="30">
        <v>549.5</v>
      </c>
      <c r="F2860" s="30"/>
      <c r="G2860" s="30"/>
    </row>
    <row r="2861" spans="1:7" x14ac:dyDescent="0.3">
      <c r="A2861" s="22" t="s">
        <v>42</v>
      </c>
      <c r="B2861" s="22" t="s">
        <v>45</v>
      </c>
      <c r="C2861" s="30">
        <v>15</v>
      </c>
      <c r="D2861" s="30">
        <v>31</v>
      </c>
      <c r="E2861" s="30">
        <v>549.5</v>
      </c>
      <c r="F2861" s="30"/>
      <c r="G2861" s="30"/>
    </row>
    <row r="2862" spans="1:7" x14ac:dyDescent="0.3">
      <c r="A2862" s="22" t="s">
        <v>42</v>
      </c>
      <c r="B2862" s="22" t="s">
        <v>45</v>
      </c>
      <c r="C2862" s="30">
        <v>15</v>
      </c>
      <c r="D2862" s="30">
        <v>31.1</v>
      </c>
      <c r="E2862" s="30">
        <v>524.5</v>
      </c>
      <c r="F2862" s="30"/>
      <c r="G2862" s="30"/>
    </row>
    <row r="2863" spans="1:7" x14ac:dyDescent="0.3">
      <c r="A2863" s="22" t="s">
        <v>42</v>
      </c>
      <c r="B2863" s="22" t="s">
        <v>45</v>
      </c>
      <c r="C2863" s="30">
        <v>15</v>
      </c>
      <c r="D2863" s="30">
        <v>45</v>
      </c>
      <c r="E2863" s="30">
        <v>524.5</v>
      </c>
      <c r="F2863" s="30"/>
      <c r="G2863" s="30"/>
    </row>
    <row r="2864" spans="1:7" x14ac:dyDescent="0.3">
      <c r="A2864" s="22" t="s">
        <v>42</v>
      </c>
      <c r="B2864" s="22" t="s">
        <v>45</v>
      </c>
      <c r="C2864" s="30">
        <v>15</v>
      </c>
      <c r="D2864" s="30">
        <v>45.1</v>
      </c>
      <c r="E2864" s="30">
        <v>501.6</v>
      </c>
      <c r="F2864" s="30"/>
      <c r="G2864" s="30"/>
    </row>
    <row r="2865" spans="1:7" x14ac:dyDescent="0.3">
      <c r="A2865" s="22" t="s">
        <v>42</v>
      </c>
      <c r="B2865" s="22" t="s">
        <v>45</v>
      </c>
      <c r="C2865" s="30">
        <v>15</v>
      </c>
      <c r="D2865" s="30">
        <v>50</v>
      </c>
      <c r="E2865" s="30">
        <v>501.6</v>
      </c>
      <c r="F2865" s="30"/>
      <c r="G2865" s="30"/>
    </row>
    <row r="2866" spans="1:7" x14ac:dyDescent="0.3">
      <c r="A2866" s="22" t="s">
        <v>42</v>
      </c>
      <c r="B2866" s="22" t="s">
        <v>45</v>
      </c>
      <c r="C2866" s="30">
        <v>15</v>
      </c>
      <c r="D2866" s="30">
        <v>50.01</v>
      </c>
      <c r="E2866" s="30">
        <v>481.6</v>
      </c>
      <c r="F2866" s="30"/>
      <c r="G2866" s="30"/>
    </row>
    <row r="2867" spans="1:7" x14ac:dyDescent="0.3">
      <c r="A2867" s="22" t="s">
        <v>42</v>
      </c>
      <c r="B2867" s="22" t="s">
        <v>45</v>
      </c>
      <c r="C2867" s="30">
        <v>15</v>
      </c>
      <c r="D2867" s="30">
        <v>69</v>
      </c>
      <c r="E2867" s="30">
        <v>481.6</v>
      </c>
      <c r="F2867" s="30"/>
      <c r="G2867" s="30"/>
    </row>
    <row r="2868" spans="1:7" x14ac:dyDescent="0.3">
      <c r="A2868" s="22" t="s">
        <v>42</v>
      </c>
      <c r="B2868" s="22" t="s">
        <v>45</v>
      </c>
      <c r="C2868" s="30">
        <v>15</v>
      </c>
      <c r="D2868" s="30">
        <v>69.010000000000005</v>
      </c>
      <c r="E2868" s="30">
        <v>471.6</v>
      </c>
      <c r="F2868" s="30"/>
      <c r="G2868" s="30"/>
    </row>
    <row r="2869" spans="1:7" x14ac:dyDescent="0.3">
      <c r="A2869" s="22" t="s">
        <v>42</v>
      </c>
      <c r="B2869" s="22" t="s">
        <v>45</v>
      </c>
      <c r="C2869" s="30">
        <v>15</v>
      </c>
      <c r="D2869" s="30">
        <v>75</v>
      </c>
      <c r="E2869" s="30">
        <v>471.6</v>
      </c>
      <c r="F2869" s="30"/>
      <c r="G2869" s="30"/>
    </row>
    <row r="2870" spans="1:7" x14ac:dyDescent="0.3">
      <c r="A2870" s="22" t="s">
        <v>42</v>
      </c>
      <c r="B2870" s="22" t="s">
        <v>45</v>
      </c>
      <c r="C2870" s="30">
        <v>15</v>
      </c>
      <c r="D2870" s="30">
        <v>75.010000000000005</v>
      </c>
      <c r="E2870" s="30">
        <v>461.6</v>
      </c>
      <c r="F2870" s="30"/>
      <c r="G2870" s="30"/>
    </row>
    <row r="2871" spans="1:7" x14ac:dyDescent="0.3">
      <c r="A2871" s="22" t="s">
        <v>42</v>
      </c>
      <c r="B2871" s="22" t="s">
        <v>45</v>
      </c>
      <c r="C2871" s="30">
        <v>15</v>
      </c>
      <c r="D2871" s="30">
        <v>77</v>
      </c>
      <c r="E2871" s="30">
        <v>461.6</v>
      </c>
      <c r="F2871" s="30"/>
      <c r="G2871" s="30"/>
    </row>
    <row r="2872" spans="1:7" x14ac:dyDescent="0.3">
      <c r="A2872" s="22" t="s">
        <v>42</v>
      </c>
      <c r="B2872" s="22" t="s">
        <v>45</v>
      </c>
      <c r="C2872" s="30">
        <v>15</v>
      </c>
      <c r="D2872" s="30">
        <v>77.010000000000005</v>
      </c>
      <c r="E2872" s="30">
        <v>451.6</v>
      </c>
      <c r="F2872" s="30"/>
      <c r="G2872" s="30"/>
    </row>
    <row r="2873" spans="1:7" x14ac:dyDescent="0.3">
      <c r="A2873" s="22" t="s">
        <v>42</v>
      </c>
      <c r="B2873" s="22" t="s">
        <v>45</v>
      </c>
      <c r="C2873" s="30">
        <v>15</v>
      </c>
      <c r="D2873" s="30">
        <v>94.99</v>
      </c>
      <c r="E2873" s="30">
        <v>451.6</v>
      </c>
      <c r="F2873" s="30"/>
      <c r="G2873" s="30"/>
    </row>
    <row r="2874" spans="1:7" x14ac:dyDescent="0.3">
      <c r="A2874" s="22" t="s">
        <v>42</v>
      </c>
      <c r="B2874" s="22" t="s">
        <v>45</v>
      </c>
      <c r="C2874" s="30">
        <v>15</v>
      </c>
      <c r="D2874" s="30">
        <v>95</v>
      </c>
      <c r="E2874" s="30">
        <v>387.6</v>
      </c>
      <c r="F2874" s="30"/>
      <c r="G2874" s="30"/>
    </row>
    <row r="2875" spans="1:7" x14ac:dyDescent="0.3">
      <c r="A2875" s="22" t="s">
        <v>42</v>
      </c>
      <c r="B2875" s="22" t="s">
        <v>45</v>
      </c>
      <c r="C2875" s="30">
        <v>15</v>
      </c>
      <c r="D2875" s="30">
        <v>106.7</v>
      </c>
      <c r="E2875" s="30">
        <v>387.6</v>
      </c>
      <c r="F2875" s="30"/>
      <c r="G2875" s="30"/>
    </row>
    <row r="2876" spans="1:7" x14ac:dyDescent="0.3">
      <c r="A2876" s="22" t="s">
        <v>42</v>
      </c>
      <c r="B2876" s="22" t="s">
        <v>45</v>
      </c>
      <c r="C2876" s="30">
        <v>15</v>
      </c>
      <c r="D2876" s="30">
        <v>106.8</v>
      </c>
      <c r="E2876" s="30">
        <v>374.6</v>
      </c>
      <c r="F2876" s="30"/>
      <c r="G2876" s="30"/>
    </row>
    <row r="2877" spans="1:7" x14ac:dyDescent="0.3">
      <c r="A2877" s="22" t="s">
        <v>42</v>
      </c>
      <c r="B2877" s="22" t="s">
        <v>45</v>
      </c>
      <c r="C2877" s="30">
        <v>15</v>
      </c>
      <c r="D2877" s="30">
        <v>114</v>
      </c>
      <c r="E2877" s="30">
        <v>374.6</v>
      </c>
      <c r="F2877" s="30"/>
      <c r="G2877" s="30"/>
    </row>
    <row r="2878" spans="1:7" x14ac:dyDescent="0.3">
      <c r="A2878" s="22" t="s">
        <v>42</v>
      </c>
      <c r="B2878" s="22" t="s">
        <v>45</v>
      </c>
      <c r="C2878" s="30">
        <v>15</v>
      </c>
      <c r="D2878" s="30">
        <v>114.1</v>
      </c>
      <c r="E2878" s="30">
        <v>363.6</v>
      </c>
      <c r="F2878" s="30"/>
      <c r="G2878" s="30"/>
    </row>
    <row r="2879" spans="1:7" x14ac:dyDescent="0.3">
      <c r="A2879" s="22" t="s">
        <v>42</v>
      </c>
      <c r="B2879" s="22" t="s">
        <v>45</v>
      </c>
      <c r="C2879" s="30">
        <v>15</v>
      </c>
      <c r="D2879" s="30">
        <v>115.5</v>
      </c>
      <c r="E2879" s="30">
        <v>363.6</v>
      </c>
      <c r="F2879" s="30"/>
      <c r="G2879" s="30"/>
    </row>
    <row r="2880" spans="1:7" x14ac:dyDescent="0.3">
      <c r="A2880" s="22" t="s">
        <v>42</v>
      </c>
      <c r="B2880" s="22" t="s">
        <v>45</v>
      </c>
      <c r="C2880" s="30">
        <v>15</v>
      </c>
      <c r="D2880" s="30">
        <v>115.51</v>
      </c>
      <c r="E2880" s="30">
        <v>361.6</v>
      </c>
      <c r="F2880" s="30"/>
      <c r="G2880" s="30"/>
    </row>
    <row r="2881" spans="1:7" x14ac:dyDescent="0.3">
      <c r="A2881" s="22" t="s">
        <v>42</v>
      </c>
      <c r="B2881" s="22" t="s">
        <v>45</v>
      </c>
      <c r="C2881" s="30">
        <v>15</v>
      </c>
      <c r="D2881" s="30">
        <v>117</v>
      </c>
      <c r="E2881" s="30">
        <v>361.6</v>
      </c>
      <c r="F2881" s="30"/>
      <c r="G2881" s="30"/>
    </row>
    <row r="2882" spans="1:7" x14ac:dyDescent="0.3">
      <c r="A2882" s="22" t="s">
        <v>42</v>
      </c>
      <c r="B2882" s="22" t="s">
        <v>45</v>
      </c>
      <c r="C2882" s="30">
        <v>15</v>
      </c>
      <c r="D2882" s="30">
        <v>117.14</v>
      </c>
      <c r="E2882" s="30">
        <v>361.45929648241002</v>
      </c>
      <c r="F2882" s="30"/>
      <c r="G2882" s="30"/>
    </row>
    <row r="2883" spans="1:7" x14ac:dyDescent="0.3">
      <c r="A2883" s="22" t="s">
        <v>42</v>
      </c>
      <c r="B2883" s="22" t="s">
        <v>45</v>
      </c>
      <c r="C2883" s="30">
        <v>15</v>
      </c>
      <c r="D2883" s="30">
        <v>117.15</v>
      </c>
      <c r="E2883" s="30">
        <v>361.44924623115998</v>
      </c>
      <c r="F2883" s="30"/>
      <c r="G2883" s="30"/>
    </row>
    <row r="2884" spans="1:7" x14ac:dyDescent="0.3">
      <c r="A2884" s="22" t="s">
        <v>42</v>
      </c>
      <c r="B2884" s="22" t="s">
        <v>45</v>
      </c>
      <c r="C2884" s="30">
        <v>15</v>
      </c>
      <c r="D2884" s="30">
        <v>118</v>
      </c>
      <c r="E2884" s="30">
        <v>360.59497487437</v>
      </c>
      <c r="F2884" s="30"/>
      <c r="G2884" s="30"/>
    </row>
    <row r="2885" spans="1:7" x14ac:dyDescent="0.3">
      <c r="A2885" s="22" t="s">
        <v>42</v>
      </c>
      <c r="B2885" s="22" t="s">
        <v>45</v>
      </c>
      <c r="C2885" s="30">
        <v>15</v>
      </c>
      <c r="D2885" s="30">
        <v>118.78</v>
      </c>
      <c r="E2885" s="30">
        <v>359.81105527637999</v>
      </c>
      <c r="F2885" s="30"/>
      <c r="G2885" s="30"/>
    </row>
    <row r="2886" spans="1:7" x14ac:dyDescent="0.3">
      <c r="A2886" s="22" t="s">
        <v>42</v>
      </c>
      <c r="B2886" s="22" t="s">
        <v>45</v>
      </c>
      <c r="C2886" s="30">
        <v>15</v>
      </c>
      <c r="D2886" s="30">
        <v>118.79</v>
      </c>
      <c r="E2886" s="30">
        <v>359.80100502513</v>
      </c>
      <c r="F2886" s="30"/>
      <c r="G2886" s="30"/>
    </row>
    <row r="2887" spans="1:7" x14ac:dyDescent="0.3">
      <c r="A2887" s="22" t="s">
        <v>42</v>
      </c>
      <c r="B2887" s="22" t="s">
        <v>45</v>
      </c>
      <c r="C2887" s="30">
        <v>15</v>
      </c>
      <c r="D2887" s="30">
        <v>118.9</v>
      </c>
      <c r="E2887" s="30">
        <v>359.69045226130999</v>
      </c>
      <c r="F2887" s="30"/>
      <c r="G2887" s="30"/>
    </row>
    <row r="2888" spans="1:7" x14ac:dyDescent="0.3">
      <c r="A2888" s="22" t="s">
        <v>42</v>
      </c>
      <c r="B2888" s="22" t="s">
        <v>45</v>
      </c>
      <c r="C2888" s="30">
        <v>15</v>
      </c>
      <c r="D2888" s="30">
        <v>118.99</v>
      </c>
      <c r="E2888" s="30">
        <v>359.6</v>
      </c>
      <c r="F2888" s="30"/>
      <c r="G2888" s="30"/>
    </row>
    <row r="2889" spans="1:7" x14ac:dyDescent="0.3">
      <c r="A2889" s="22" t="s">
        <v>42</v>
      </c>
      <c r="B2889" s="22" t="s">
        <v>45</v>
      </c>
      <c r="C2889" s="30">
        <v>15</v>
      </c>
      <c r="D2889" s="30">
        <v>119</v>
      </c>
      <c r="E2889" s="30">
        <v>359.6</v>
      </c>
      <c r="F2889" s="30"/>
      <c r="G2889" s="30"/>
    </row>
    <row r="2890" spans="1:7" x14ac:dyDescent="0.3">
      <c r="A2890" s="22" t="s">
        <v>42</v>
      </c>
      <c r="B2890" s="22" t="s">
        <v>45</v>
      </c>
      <c r="C2890" s="30">
        <v>15</v>
      </c>
      <c r="D2890" s="30">
        <v>119.1</v>
      </c>
      <c r="E2890" s="30">
        <v>344.51875000000001</v>
      </c>
      <c r="F2890" s="30"/>
      <c r="G2890" s="30"/>
    </row>
    <row r="2891" spans="1:7" x14ac:dyDescent="0.3">
      <c r="A2891" s="22" t="s">
        <v>42</v>
      </c>
      <c r="B2891" s="22" t="s">
        <v>45</v>
      </c>
      <c r="C2891" s="30">
        <v>15</v>
      </c>
      <c r="D2891" s="30">
        <v>119.5</v>
      </c>
      <c r="E2891" s="30">
        <v>344.19375000000002</v>
      </c>
      <c r="F2891" s="30"/>
      <c r="G2891" s="30"/>
    </row>
    <row r="2892" spans="1:7" x14ac:dyDescent="0.3">
      <c r="A2892" s="22" t="s">
        <v>42</v>
      </c>
      <c r="B2892" s="22" t="s">
        <v>45</v>
      </c>
      <c r="C2892" s="30">
        <v>15</v>
      </c>
      <c r="D2892" s="30">
        <v>120</v>
      </c>
      <c r="E2892" s="30">
        <v>343.78750000000002</v>
      </c>
      <c r="F2892" s="30"/>
      <c r="G2892" s="30"/>
    </row>
    <row r="2893" spans="1:7" x14ac:dyDescent="0.3">
      <c r="A2893" s="22" t="s">
        <v>42</v>
      </c>
      <c r="B2893" s="22" t="s">
        <v>45</v>
      </c>
      <c r="C2893" s="30">
        <v>15</v>
      </c>
      <c r="D2893" s="30">
        <v>120.01</v>
      </c>
      <c r="E2893" s="30">
        <v>343.77937500000002</v>
      </c>
      <c r="F2893" s="30"/>
      <c r="G2893" s="30"/>
    </row>
    <row r="2894" spans="1:7" x14ac:dyDescent="0.3">
      <c r="A2894" s="22" t="s">
        <v>42</v>
      </c>
      <c r="B2894" s="22" t="s">
        <v>45</v>
      </c>
      <c r="C2894" s="30">
        <v>15</v>
      </c>
      <c r="D2894" s="30">
        <v>121</v>
      </c>
      <c r="E2894" s="30">
        <v>342.97500000000002</v>
      </c>
      <c r="F2894" s="30"/>
      <c r="G2894" s="30"/>
    </row>
    <row r="2895" spans="1:7" x14ac:dyDescent="0.3">
      <c r="A2895" s="22" t="s">
        <v>42</v>
      </c>
      <c r="B2895" s="22" t="s">
        <v>45</v>
      </c>
      <c r="C2895" s="30">
        <v>15</v>
      </c>
      <c r="D2895" s="30">
        <v>121.9</v>
      </c>
      <c r="E2895" s="30">
        <v>342.24374999999998</v>
      </c>
      <c r="F2895" s="30"/>
      <c r="G2895" s="30"/>
    </row>
    <row r="2896" spans="1:7" x14ac:dyDescent="0.3">
      <c r="A2896" s="22" t="s">
        <v>42</v>
      </c>
      <c r="B2896" s="22" t="s">
        <v>45</v>
      </c>
      <c r="C2896" s="30">
        <v>15</v>
      </c>
      <c r="D2896" s="30">
        <v>122</v>
      </c>
      <c r="E2896" s="30">
        <v>342.16250000000002</v>
      </c>
      <c r="F2896" s="30"/>
      <c r="G2896" s="30"/>
    </row>
    <row r="2897" spans="1:7" x14ac:dyDescent="0.3">
      <c r="A2897" s="22" t="s">
        <v>42</v>
      </c>
      <c r="B2897" s="22" t="s">
        <v>45</v>
      </c>
      <c r="C2897" s="30">
        <v>15</v>
      </c>
      <c r="D2897" s="30">
        <v>122.17</v>
      </c>
      <c r="E2897" s="30">
        <v>342.02437500000002</v>
      </c>
      <c r="F2897" s="30"/>
      <c r="G2897" s="30"/>
    </row>
    <row r="2898" spans="1:7" x14ac:dyDescent="0.3">
      <c r="A2898" s="22" t="s">
        <v>42</v>
      </c>
      <c r="B2898" s="22" t="s">
        <v>45</v>
      </c>
      <c r="C2898" s="30">
        <v>15</v>
      </c>
      <c r="D2898" s="30">
        <v>122.18</v>
      </c>
      <c r="E2898" s="30">
        <v>342.01625000000001</v>
      </c>
      <c r="F2898" s="30"/>
      <c r="G2898" s="30"/>
    </row>
    <row r="2899" spans="1:7" x14ac:dyDescent="0.3">
      <c r="A2899" s="22" t="s">
        <v>42</v>
      </c>
      <c r="B2899" s="22" t="s">
        <v>45</v>
      </c>
      <c r="C2899" s="30">
        <v>15</v>
      </c>
      <c r="D2899" s="30">
        <v>122.5</v>
      </c>
      <c r="E2899" s="30">
        <v>341.75625000000002</v>
      </c>
      <c r="F2899" s="30"/>
      <c r="G2899" s="30"/>
    </row>
    <row r="2900" spans="1:7" x14ac:dyDescent="0.3">
      <c r="A2900" s="22" t="s">
        <v>42</v>
      </c>
      <c r="B2900" s="22" t="s">
        <v>45</v>
      </c>
      <c r="C2900" s="30">
        <v>15</v>
      </c>
      <c r="D2900" s="30">
        <v>123</v>
      </c>
      <c r="E2900" s="30">
        <v>341.35</v>
      </c>
      <c r="F2900" s="30"/>
      <c r="G2900" s="30"/>
    </row>
    <row r="2901" spans="1:7" x14ac:dyDescent="0.3">
      <c r="A2901" s="22" t="s">
        <v>42</v>
      </c>
      <c r="B2901" s="22" t="s">
        <v>45</v>
      </c>
      <c r="C2901" s="30">
        <v>15</v>
      </c>
      <c r="D2901" s="30">
        <v>124</v>
      </c>
      <c r="E2901" s="30">
        <v>340.53750000000002</v>
      </c>
      <c r="F2901" s="30"/>
      <c r="G2901" s="30"/>
    </row>
    <row r="2902" spans="1:7" x14ac:dyDescent="0.3">
      <c r="A2902" s="22" t="s">
        <v>42</v>
      </c>
      <c r="B2902" s="22" t="s">
        <v>45</v>
      </c>
      <c r="C2902" s="30">
        <v>15</v>
      </c>
      <c r="D2902" s="30">
        <v>124.1</v>
      </c>
      <c r="E2902" s="30">
        <v>325.45625000000001</v>
      </c>
      <c r="F2902" s="30"/>
      <c r="G2902" s="30"/>
    </row>
    <row r="2903" spans="1:7" x14ac:dyDescent="0.3">
      <c r="A2903" s="22" t="s">
        <v>42</v>
      </c>
      <c r="B2903" s="22" t="s">
        <v>45</v>
      </c>
      <c r="C2903" s="30">
        <v>15</v>
      </c>
      <c r="D2903" s="30">
        <v>124.9</v>
      </c>
      <c r="E2903" s="30">
        <v>324.80624999999998</v>
      </c>
      <c r="F2903" s="30"/>
      <c r="G2903" s="30"/>
    </row>
    <row r="2904" spans="1:7" x14ac:dyDescent="0.3">
      <c r="A2904" s="22" t="s">
        <v>42</v>
      </c>
      <c r="B2904" s="22" t="s">
        <v>45</v>
      </c>
      <c r="C2904" s="30">
        <v>15</v>
      </c>
      <c r="D2904" s="30">
        <v>125</v>
      </c>
      <c r="E2904" s="30">
        <v>324.72500000000002</v>
      </c>
      <c r="F2904" s="30"/>
      <c r="G2904" s="30"/>
    </row>
    <row r="2905" spans="1:7" x14ac:dyDescent="0.3">
      <c r="A2905" s="22" t="s">
        <v>42</v>
      </c>
      <c r="B2905" s="22" t="s">
        <v>45</v>
      </c>
      <c r="C2905" s="30">
        <v>15</v>
      </c>
      <c r="D2905" s="30">
        <v>125.1</v>
      </c>
      <c r="E2905" s="30">
        <v>291.64375000000001</v>
      </c>
      <c r="F2905" s="30"/>
      <c r="G2905" s="30"/>
    </row>
    <row r="2906" spans="1:7" x14ac:dyDescent="0.3">
      <c r="A2906" s="22" t="s">
        <v>42</v>
      </c>
      <c r="B2906" s="22" t="s">
        <v>45</v>
      </c>
      <c r="C2906" s="30">
        <v>15</v>
      </c>
      <c r="D2906" s="30">
        <v>125.21</v>
      </c>
      <c r="E2906" s="30">
        <v>291.55437499999999</v>
      </c>
      <c r="F2906" s="30"/>
      <c r="G2906" s="30"/>
    </row>
    <row r="2907" spans="1:7" x14ac:dyDescent="0.3">
      <c r="A2907" s="22" t="s">
        <v>42</v>
      </c>
      <c r="B2907" s="22" t="s">
        <v>45</v>
      </c>
      <c r="C2907" s="30">
        <v>15</v>
      </c>
      <c r="D2907" s="30">
        <v>125.22</v>
      </c>
      <c r="E2907" s="30">
        <v>291.54624999999999</v>
      </c>
      <c r="F2907" s="30"/>
      <c r="G2907" s="30"/>
    </row>
    <row r="2908" spans="1:7" x14ac:dyDescent="0.3">
      <c r="A2908" s="22" t="s">
        <v>42</v>
      </c>
      <c r="B2908" s="22" t="s">
        <v>45</v>
      </c>
      <c r="C2908" s="30">
        <v>15</v>
      </c>
      <c r="D2908" s="30">
        <v>125.39</v>
      </c>
      <c r="E2908" s="30">
        <v>291.40812499999998</v>
      </c>
      <c r="F2908" s="30"/>
      <c r="G2908" s="30"/>
    </row>
    <row r="2909" spans="1:7" x14ac:dyDescent="0.3">
      <c r="A2909" s="22" t="s">
        <v>42</v>
      </c>
      <c r="B2909" s="22" t="s">
        <v>45</v>
      </c>
      <c r="C2909" s="30">
        <v>15</v>
      </c>
      <c r="D2909" s="30">
        <v>125.4</v>
      </c>
      <c r="E2909" s="30">
        <v>291.39999999999998</v>
      </c>
      <c r="F2909" s="30"/>
      <c r="G2909" s="30"/>
    </row>
    <row r="2910" spans="1:7" x14ac:dyDescent="0.3">
      <c r="A2910" s="22" t="s">
        <v>42</v>
      </c>
      <c r="B2910" s="22" t="s">
        <v>45</v>
      </c>
      <c r="C2910" s="30">
        <v>15</v>
      </c>
      <c r="D2910" s="30">
        <v>125.5</v>
      </c>
      <c r="E2910" s="30">
        <v>291.31875000000002</v>
      </c>
      <c r="F2910" s="30"/>
      <c r="G2910" s="30"/>
    </row>
    <row r="2911" spans="1:7" x14ac:dyDescent="0.3">
      <c r="A2911" s="22" t="s">
        <v>42</v>
      </c>
      <c r="B2911" s="22" t="s">
        <v>45</v>
      </c>
      <c r="C2911" s="30">
        <v>15</v>
      </c>
      <c r="D2911" s="30">
        <v>127</v>
      </c>
      <c r="E2911" s="30">
        <v>290.10000000000002</v>
      </c>
      <c r="F2911" s="30"/>
      <c r="G2911" s="30"/>
    </row>
    <row r="2912" spans="1:7" x14ac:dyDescent="0.3">
      <c r="A2912" s="22" t="s">
        <v>42</v>
      </c>
      <c r="B2912" s="22" t="s">
        <v>45</v>
      </c>
      <c r="C2912" s="30">
        <v>15</v>
      </c>
      <c r="D2912" s="30">
        <v>127.01</v>
      </c>
      <c r="E2912" s="30">
        <v>290.09187500000002</v>
      </c>
      <c r="F2912" s="30"/>
      <c r="G2912" s="30"/>
    </row>
    <row r="2913" spans="1:7" x14ac:dyDescent="0.3">
      <c r="A2913" s="22" t="s">
        <v>42</v>
      </c>
      <c r="B2913" s="22" t="s">
        <v>45</v>
      </c>
      <c r="C2913" s="30">
        <v>15</v>
      </c>
      <c r="D2913" s="30">
        <v>127.9</v>
      </c>
      <c r="E2913" s="30">
        <v>289.36874999999998</v>
      </c>
      <c r="F2913" s="30"/>
      <c r="G2913" s="30"/>
    </row>
    <row r="2914" spans="1:7" x14ac:dyDescent="0.3">
      <c r="A2914" s="22" t="s">
        <v>42</v>
      </c>
      <c r="B2914" s="22" t="s">
        <v>45</v>
      </c>
      <c r="C2914" s="30">
        <v>15</v>
      </c>
      <c r="D2914" s="30">
        <v>128</v>
      </c>
      <c r="E2914" s="30">
        <v>289.28750000000002</v>
      </c>
      <c r="F2914" s="30"/>
      <c r="G2914" s="30"/>
    </row>
    <row r="2915" spans="1:7" x14ac:dyDescent="0.3">
      <c r="A2915" s="22" t="s">
        <v>42</v>
      </c>
      <c r="B2915" s="22" t="s">
        <v>45</v>
      </c>
      <c r="C2915" s="30">
        <v>15</v>
      </c>
      <c r="D2915" s="30">
        <v>128.5</v>
      </c>
      <c r="E2915" s="30">
        <v>288.88125000000002</v>
      </c>
      <c r="F2915" s="30"/>
      <c r="G2915" s="30"/>
    </row>
    <row r="2916" spans="1:7" x14ac:dyDescent="0.3">
      <c r="A2916" s="22" t="s">
        <v>42</v>
      </c>
      <c r="B2916" s="22" t="s">
        <v>45</v>
      </c>
      <c r="C2916" s="30">
        <v>15</v>
      </c>
      <c r="D2916" s="30">
        <v>129.22</v>
      </c>
      <c r="E2916" s="30">
        <v>288.29624999999999</v>
      </c>
      <c r="F2916" s="30"/>
      <c r="G2916" s="30"/>
    </row>
    <row r="2917" spans="1:7" x14ac:dyDescent="0.3">
      <c r="A2917" s="22" t="s">
        <v>42</v>
      </c>
      <c r="B2917" s="22" t="s">
        <v>45</v>
      </c>
      <c r="C2917" s="30">
        <v>15</v>
      </c>
      <c r="D2917" s="30">
        <v>129.22999999999999</v>
      </c>
      <c r="E2917" s="30">
        <v>288.28812499999998</v>
      </c>
      <c r="F2917" s="30"/>
      <c r="G2917" s="30"/>
    </row>
    <row r="2918" spans="1:7" x14ac:dyDescent="0.3">
      <c r="A2918" s="22" t="s">
        <v>42</v>
      </c>
      <c r="B2918" s="22" t="s">
        <v>45</v>
      </c>
      <c r="C2918" s="30">
        <v>15</v>
      </c>
      <c r="D2918" s="30">
        <v>129.99</v>
      </c>
      <c r="E2918" s="30">
        <v>287.67062499999997</v>
      </c>
      <c r="F2918" s="30"/>
      <c r="G2918" s="30"/>
    </row>
    <row r="2919" spans="1:7" x14ac:dyDescent="0.3">
      <c r="A2919" s="22" t="s">
        <v>42</v>
      </c>
      <c r="B2919" s="22" t="s">
        <v>45</v>
      </c>
      <c r="C2919" s="30">
        <v>15</v>
      </c>
      <c r="D2919" s="30">
        <v>130</v>
      </c>
      <c r="E2919" s="30">
        <v>287.66250000000002</v>
      </c>
      <c r="F2919" s="30"/>
      <c r="G2919" s="30"/>
    </row>
    <row r="2920" spans="1:7" x14ac:dyDescent="0.3">
      <c r="A2920" s="22" t="s">
        <v>42</v>
      </c>
      <c r="B2920" s="22" t="s">
        <v>45</v>
      </c>
      <c r="C2920" s="30">
        <v>15</v>
      </c>
      <c r="D2920" s="30">
        <v>130.1</v>
      </c>
      <c r="E2920" s="30">
        <v>287.58125000000001</v>
      </c>
      <c r="F2920" s="30"/>
      <c r="G2920" s="30"/>
    </row>
    <row r="2921" spans="1:7" x14ac:dyDescent="0.3">
      <c r="A2921" s="22" t="s">
        <v>42</v>
      </c>
      <c r="B2921" s="22" t="s">
        <v>45</v>
      </c>
      <c r="C2921" s="30">
        <v>15</v>
      </c>
      <c r="D2921" s="30">
        <v>130.5</v>
      </c>
      <c r="E2921" s="30">
        <v>287.25625000000002</v>
      </c>
      <c r="F2921" s="30"/>
      <c r="G2921" s="30"/>
    </row>
    <row r="2922" spans="1:7" x14ac:dyDescent="0.3">
      <c r="A2922" s="22" t="s">
        <v>42</v>
      </c>
      <c r="B2922" s="22" t="s">
        <v>45</v>
      </c>
      <c r="C2922" s="30">
        <v>15</v>
      </c>
      <c r="D2922" s="30">
        <v>130.6</v>
      </c>
      <c r="E2922" s="30">
        <v>287.17500000000001</v>
      </c>
      <c r="F2922" s="30"/>
      <c r="G2922" s="30"/>
    </row>
    <row r="2923" spans="1:7" x14ac:dyDescent="0.3">
      <c r="A2923" s="22" t="s">
        <v>42</v>
      </c>
      <c r="B2923" s="22" t="s">
        <v>45</v>
      </c>
      <c r="C2923" s="30">
        <v>15</v>
      </c>
      <c r="D2923" s="30">
        <v>130.9</v>
      </c>
      <c r="E2923" s="30">
        <v>286.93124999999998</v>
      </c>
      <c r="F2923" s="30"/>
      <c r="G2923" s="30"/>
    </row>
    <row r="2924" spans="1:7" x14ac:dyDescent="0.3">
      <c r="A2924" s="22" t="s">
        <v>42</v>
      </c>
      <c r="B2924" s="22" t="s">
        <v>45</v>
      </c>
      <c r="C2924" s="30">
        <v>15</v>
      </c>
      <c r="D2924" s="30">
        <v>131</v>
      </c>
      <c r="E2924" s="30">
        <v>286.85000000000002</v>
      </c>
      <c r="F2924" s="30"/>
      <c r="G2924" s="30"/>
    </row>
    <row r="2925" spans="1:7" x14ac:dyDescent="0.3">
      <c r="A2925" s="22" t="s">
        <v>42</v>
      </c>
      <c r="B2925" s="22" t="s">
        <v>45</v>
      </c>
      <c r="C2925" s="30">
        <v>15</v>
      </c>
      <c r="D2925" s="30">
        <v>131.24</v>
      </c>
      <c r="E2925" s="30">
        <v>286.65499999999997</v>
      </c>
      <c r="F2925" s="30"/>
      <c r="G2925" s="30"/>
    </row>
    <row r="2926" spans="1:7" x14ac:dyDescent="0.3">
      <c r="A2926" s="22" t="s">
        <v>42</v>
      </c>
      <c r="B2926" s="22" t="s">
        <v>45</v>
      </c>
      <c r="C2926" s="30">
        <v>15</v>
      </c>
      <c r="D2926" s="30">
        <v>131.25</v>
      </c>
      <c r="E2926" s="30">
        <v>266.64687500000002</v>
      </c>
      <c r="F2926" s="30"/>
      <c r="G2926" s="30"/>
    </row>
    <row r="2927" spans="1:7" x14ac:dyDescent="0.3">
      <c r="A2927" s="22" t="s">
        <v>42</v>
      </c>
      <c r="B2927" s="22" t="s">
        <v>45</v>
      </c>
      <c r="C2927" s="30">
        <v>15</v>
      </c>
      <c r="D2927" s="30">
        <v>131.5</v>
      </c>
      <c r="E2927" s="30">
        <v>266.44375000000002</v>
      </c>
      <c r="F2927" s="30"/>
      <c r="G2927" s="30"/>
    </row>
    <row r="2928" spans="1:7" x14ac:dyDescent="0.3">
      <c r="A2928" s="22" t="s">
        <v>42</v>
      </c>
      <c r="B2928" s="22" t="s">
        <v>45</v>
      </c>
      <c r="C2928" s="30">
        <v>15</v>
      </c>
      <c r="D2928" s="30">
        <v>133</v>
      </c>
      <c r="E2928" s="30">
        <v>265.22500000000002</v>
      </c>
      <c r="F2928" s="30"/>
      <c r="G2928" s="30"/>
    </row>
    <row r="2929" spans="1:7" x14ac:dyDescent="0.3">
      <c r="A2929" s="22" t="s">
        <v>42</v>
      </c>
      <c r="B2929" s="22" t="s">
        <v>45</v>
      </c>
      <c r="C2929" s="30">
        <v>15</v>
      </c>
      <c r="D2929" s="30">
        <v>133.9</v>
      </c>
      <c r="E2929" s="30">
        <v>264.49374999999998</v>
      </c>
      <c r="F2929" s="30"/>
      <c r="G2929" s="30"/>
    </row>
    <row r="2930" spans="1:7" x14ac:dyDescent="0.3">
      <c r="A2930" s="22" t="s">
        <v>42</v>
      </c>
      <c r="B2930" s="22" t="s">
        <v>45</v>
      </c>
      <c r="C2930" s="30">
        <v>15</v>
      </c>
      <c r="D2930" s="30">
        <v>134</v>
      </c>
      <c r="E2930" s="30">
        <v>264.41250000000002</v>
      </c>
      <c r="F2930" s="30"/>
      <c r="G2930" s="30"/>
    </row>
    <row r="2931" spans="1:7" x14ac:dyDescent="0.3">
      <c r="A2931" s="22" t="s">
        <v>42</v>
      </c>
      <c r="B2931" s="22" t="s">
        <v>45</v>
      </c>
      <c r="C2931" s="30">
        <v>15</v>
      </c>
      <c r="D2931" s="30">
        <v>134.5</v>
      </c>
      <c r="E2931" s="30">
        <v>264.00625000000002</v>
      </c>
      <c r="F2931" s="30"/>
      <c r="G2931" s="30"/>
    </row>
    <row r="2932" spans="1:7" x14ac:dyDescent="0.3">
      <c r="A2932" s="22" t="s">
        <v>42</v>
      </c>
      <c r="B2932" s="22" t="s">
        <v>45</v>
      </c>
      <c r="C2932" s="30">
        <v>15</v>
      </c>
      <c r="D2932" s="30">
        <v>135</v>
      </c>
      <c r="E2932" s="30">
        <v>263.60000000000002</v>
      </c>
      <c r="F2932" s="30"/>
      <c r="G2932" s="30"/>
    </row>
    <row r="2933" spans="1:7" x14ac:dyDescent="0.3">
      <c r="A2933" s="22" t="s">
        <v>42</v>
      </c>
      <c r="B2933" s="22" t="s">
        <v>45</v>
      </c>
      <c r="C2933" s="30">
        <v>15</v>
      </c>
      <c r="D2933" s="30">
        <v>137.97999999999999</v>
      </c>
      <c r="E2933" s="30">
        <v>263.60000000000002</v>
      </c>
      <c r="F2933" s="30"/>
      <c r="G2933" s="30"/>
    </row>
    <row r="2934" spans="1:7" x14ac:dyDescent="0.3">
      <c r="A2934" s="22" t="s">
        <v>42</v>
      </c>
      <c r="B2934" s="22" t="s">
        <v>45</v>
      </c>
      <c r="C2934" s="30">
        <v>15</v>
      </c>
      <c r="D2934" s="30">
        <v>137.99</v>
      </c>
      <c r="E2934" s="30">
        <v>258.60000000000002</v>
      </c>
      <c r="F2934" s="30"/>
      <c r="G2934" s="30"/>
    </row>
    <row r="2935" spans="1:7" x14ac:dyDescent="0.3">
      <c r="A2935" s="22" t="s">
        <v>42</v>
      </c>
      <c r="B2935" s="22" t="s">
        <v>45</v>
      </c>
      <c r="C2935" s="30">
        <v>15</v>
      </c>
      <c r="D2935" s="30">
        <v>145</v>
      </c>
      <c r="E2935" s="30">
        <v>258.60000000000002</v>
      </c>
      <c r="F2935" s="30"/>
      <c r="G2935" s="30"/>
    </row>
    <row r="2936" spans="1:7" x14ac:dyDescent="0.3">
      <c r="A2936" s="22" t="s">
        <v>42</v>
      </c>
      <c r="B2936" s="22" t="s">
        <v>45</v>
      </c>
      <c r="C2936" s="30">
        <v>15</v>
      </c>
      <c r="D2936" s="30">
        <v>145.01</v>
      </c>
      <c r="E2936" s="30">
        <v>232.3</v>
      </c>
      <c r="F2936" s="30"/>
      <c r="G2936" s="30"/>
    </row>
    <row r="2937" spans="1:7" x14ac:dyDescent="0.3">
      <c r="A2937" s="22" t="s">
        <v>42</v>
      </c>
      <c r="B2937" s="22" t="s">
        <v>45</v>
      </c>
      <c r="C2937" s="30">
        <v>15</v>
      </c>
      <c r="D2937" s="30">
        <v>145.38999999999999</v>
      </c>
      <c r="E2937" s="30">
        <v>232.3</v>
      </c>
      <c r="F2937" s="30"/>
      <c r="G2937" s="30"/>
    </row>
    <row r="2938" spans="1:7" x14ac:dyDescent="0.3">
      <c r="A2938" s="22" t="s">
        <v>42</v>
      </c>
      <c r="B2938" s="22" t="s">
        <v>45</v>
      </c>
      <c r="C2938" s="30">
        <v>15</v>
      </c>
      <c r="D2938" s="30">
        <v>145.4</v>
      </c>
      <c r="E2938" s="30">
        <v>225.3</v>
      </c>
      <c r="F2938" s="30"/>
      <c r="G2938" s="30"/>
    </row>
    <row r="2939" spans="1:7" x14ac:dyDescent="0.3">
      <c r="A2939" s="22" t="s">
        <v>42</v>
      </c>
      <c r="B2939" s="22" t="s">
        <v>45</v>
      </c>
      <c r="C2939" s="30">
        <v>15</v>
      </c>
      <c r="D2939" s="30">
        <v>148.99</v>
      </c>
      <c r="E2939" s="30">
        <v>225.3</v>
      </c>
      <c r="F2939" s="30"/>
      <c r="G2939" s="30"/>
    </row>
    <row r="2940" spans="1:7" x14ac:dyDescent="0.3">
      <c r="A2940" s="22" t="s">
        <v>42</v>
      </c>
      <c r="B2940" s="22" t="s">
        <v>45</v>
      </c>
      <c r="C2940" s="30">
        <v>15</v>
      </c>
      <c r="D2940" s="30">
        <v>149</v>
      </c>
      <c r="E2940" s="30">
        <v>61.3</v>
      </c>
      <c r="F2940" s="30"/>
      <c r="G2940" s="30"/>
    </row>
    <row r="2941" spans="1:7" x14ac:dyDescent="0.3">
      <c r="A2941" s="22" t="s">
        <v>42</v>
      </c>
      <c r="B2941" s="22" t="s">
        <v>45</v>
      </c>
      <c r="C2941" s="30">
        <v>15</v>
      </c>
      <c r="D2941" s="30">
        <v>170</v>
      </c>
      <c r="E2941" s="30">
        <v>61.3</v>
      </c>
      <c r="F2941" s="30"/>
      <c r="G2941" s="30"/>
    </row>
    <row r="2942" spans="1:7" x14ac:dyDescent="0.3">
      <c r="A2942" s="22" t="s">
        <v>42</v>
      </c>
      <c r="B2942" s="22" t="s">
        <v>45</v>
      </c>
      <c r="C2942" s="30">
        <v>15</v>
      </c>
      <c r="D2942" s="30">
        <v>170.1</v>
      </c>
      <c r="E2942" s="30">
        <v>60.1</v>
      </c>
      <c r="F2942" s="30"/>
      <c r="G2942" s="30"/>
    </row>
    <row r="2943" spans="1:7" x14ac:dyDescent="0.3">
      <c r="A2943" s="22" t="s">
        <v>42</v>
      </c>
      <c r="B2943" s="22" t="s">
        <v>45</v>
      </c>
      <c r="C2943" s="30">
        <v>15</v>
      </c>
      <c r="D2943" s="30">
        <v>210</v>
      </c>
      <c r="E2943" s="30">
        <v>60.1</v>
      </c>
      <c r="F2943" s="30"/>
      <c r="G2943" s="30"/>
    </row>
    <row r="2944" spans="1:7" x14ac:dyDescent="0.3">
      <c r="A2944" s="22" t="s">
        <v>42</v>
      </c>
      <c r="B2944" s="22" t="s">
        <v>45</v>
      </c>
      <c r="C2944" s="30">
        <v>15</v>
      </c>
      <c r="D2944" s="30">
        <v>210.06</v>
      </c>
      <c r="E2944" s="30">
        <v>59.74</v>
      </c>
      <c r="F2944" s="30"/>
      <c r="G2944" s="30"/>
    </row>
    <row r="2945" spans="1:7" x14ac:dyDescent="0.3">
      <c r="A2945" s="22" t="s">
        <v>42</v>
      </c>
      <c r="B2945" s="22" t="s">
        <v>45</v>
      </c>
      <c r="C2945" s="30">
        <v>15</v>
      </c>
      <c r="D2945" s="30">
        <v>210.07</v>
      </c>
      <c r="E2945" s="30">
        <v>59.68</v>
      </c>
      <c r="F2945" s="30"/>
      <c r="G2945" s="30"/>
    </row>
    <row r="2946" spans="1:7" x14ac:dyDescent="0.3">
      <c r="A2946" s="22" t="s">
        <v>42</v>
      </c>
      <c r="B2946" s="22" t="s">
        <v>45</v>
      </c>
      <c r="C2946" s="30">
        <v>15</v>
      </c>
      <c r="D2946" s="30">
        <v>210.1</v>
      </c>
      <c r="E2946" s="30">
        <v>59.5</v>
      </c>
      <c r="F2946" s="30"/>
      <c r="G2946" s="30"/>
    </row>
    <row r="2947" spans="1:7" x14ac:dyDescent="0.3">
      <c r="A2947" s="22" t="s">
        <v>42</v>
      </c>
      <c r="B2947" s="22" t="s">
        <v>45</v>
      </c>
      <c r="C2947" s="30">
        <v>15</v>
      </c>
      <c r="D2947" s="30">
        <v>500</v>
      </c>
      <c r="E2947" s="30">
        <v>59.5</v>
      </c>
      <c r="F2947" s="30"/>
      <c r="G2947" s="30"/>
    </row>
    <row r="2948" spans="1:7" x14ac:dyDescent="0.3">
      <c r="A2948" s="22" t="s">
        <v>42</v>
      </c>
      <c r="B2948" s="22" t="s">
        <v>45</v>
      </c>
      <c r="C2948" s="30">
        <v>15</v>
      </c>
      <c r="D2948" s="30">
        <v>500.1</v>
      </c>
      <c r="E2948" s="30">
        <v>41.5</v>
      </c>
      <c r="F2948" s="30"/>
      <c r="G2948" s="30"/>
    </row>
    <row r="2949" spans="1:7" x14ac:dyDescent="0.3">
      <c r="A2949" s="22" t="s">
        <v>42</v>
      </c>
      <c r="B2949" s="22" t="s">
        <v>45</v>
      </c>
      <c r="C2949" s="30">
        <v>15</v>
      </c>
      <c r="D2949" s="30">
        <v>595</v>
      </c>
      <c r="E2949" s="30">
        <v>41.5</v>
      </c>
      <c r="F2949" s="30"/>
      <c r="G2949" s="30"/>
    </row>
    <row r="2950" spans="1:7" x14ac:dyDescent="0.3">
      <c r="A2950" s="22" t="s">
        <v>42</v>
      </c>
      <c r="B2950" s="22" t="s">
        <v>45</v>
      </c>
      <c r="C2950" s="30">
        <v>15</v>
      </c>
      <c r="D2950" s="30">
        <v>595.01</v>
      </c>
      <c r="E2950" s="30">
        <v>23.5</v>
      </c>
      <c r="F2950" s="30"/>
      <c r="G2950" s="30"/>
    </row>
    <row r="2951" spans="1:7" x14ac:dyDescent="0.3">
      <c r="A2951" s="22" t="s">
        <v>42</v>
      </c>
      <c r="B2951" s="22" t="s">
        <v>45</v>
      </c>
      <c r="C2951" s="30">
        <v>15</v>
      </c>
      <c r="D2951" s="30">
        <v>950</v>
      </c>
      <c r="E2951" s="30">
        <v>23.5</v>
      </c>
      <c r="F2951" s="30"/>
      <c r="G2951" s="30"/>
    </row>
    <row r="2952" spans="1:7" x14ac:dyDescent="0.3">
      <c r="A2952" s="22" t="s">
        <v>42</v>
      </c>
      <c r="B2952" s="22" t="s">
        <v>45</v>
      </c>
      <c r="C2952" s="30">
        <v>15</v>
      </c>
      <c r="D2952" s="30">
        <v>1000</v>
      </c>
      <c r="E2952" s="30">
        <v>23</v>
      </c>
      <c r="F2952" s="30"/>
      <c r="G2952" s="30"/>
    </row>
    <row r="2953" spans="1:7" x14ac:dyDescent="0.3">
      <c r="A2953" s="22" t="s">
        <v>42</v>
      </c>
      <c r="B2953" s="22" t="s">
        <v>45</v>
      </c>
      <c r="C2953" s="30">
        <v>15</v>
      </c>
      <c r="D2953" s="30"/>
      <c r="E2953" s="30"/>
      <c r="F2953" s="30">
        <v>0.1</v>
      </c>
      <c r="G2953" s="30">
        <v>262.2</v>
      </c>
    </row>
    <row r="2954" spans="1:7" x14ac:dyDescent="0.3">
      <c r="A2954" s="22" t="s">
        <v>42</v>
      </c>
      <c r="B2954" s="22" t="s">
        <v>45</v>
      </c>
      <c r="C2954" s="30">
        <v>15</v>
      </c>
      <c r="D2954" s="30"/>
      <c r="E2954" s="30"/>
      <c r="F2954" s="30">
        <v>3.99</v>
      </c>
      <c r="G2954" s="30">
        <v>262.2</v>
      </c>
    </row>
    <row r="2955" spans="1:7" x14ac:dyDescent="0.3">
      <c r="A2955" s="22" t="s">
        <v>42</v>
      </c>
      <c r="B2955" s="22" t="s">
        <v>45</v>
      </c>
      <c r="C2955" s="30">
        <v>15</v>
      </c>
      <c r="D2955" s="30"/>
      <c r="E2955" s="30"/>
      <c r="F2955" s="30">
        <v>4</v>
      </c>
      <c r="G2955" s="30">
        <v>280.39999999999998</v>
      </c>
    </row>
    <row r="2956" spans="1:7" x14ac:dyDescent="0.3">
      <c r="A2956" s="22" t="s">
        <v>42</v>
      </c>
      <c r="B2956" s="22" t="s">
        <v>45</v>
      </c>
      <c r="C2956" s="30">
        <v>15</v>
      </c>
      <c r="D2956" s="30"/>
      <c r="E2956" s="30"/>
      <c r="F2956" s="30">
        <v>15</v>
      </c>
      <c r="G2956" s="30">
        <v>280.39999999999998</v>
      </c>
    </row>
    <row r="2957" spans="1:7" x14ac:dyDescent="0.3">
      <c r="A2957" s="22" t="s">
        <v>42</v>
      </c>
      <c r="B2957" s="22" t="s">
        <v>45</v>
      </c>
      <c r="C2957" s="30">
        <v>15</v>
      </c>
      <c r="D2957" s="30"/>
      <c r="E2957" s="30"/>
      <c r="F2957" s="30">
        <v>15.01</v>
      </c>
      <c r="G2957" s="30">
        <v>281.89999999999998</v>
      </c>
    </row>
    <row r="2958" spans="1:7" x14ac:dyDescent="0.3">
      <c r="A2958" s="22" t="s">
        <v>42</v>
      </c>
      <c r="B2958" s="22" t="s">
        <v>45</v>
      </c>
      <c r="C2958" s="30">
        <v>15</v>
      </c>
      <c r="D2958" s="30"/>
      <c r="E2958" s="30"/>
      <c r="F2958" s="30">
        <v>44</v>
      </c>
      <c r="G2958" s="30">
        <v>281.89999999999998</v>
      </c>
    </row>
    <row r="2959" spans="1:7" x14ac:dyDescent="0.3">
      <c r="A2959" s="22" t="s">
        <v>42</v>
      </c>
      <c r="B2959" s="22" t="s">
        <v>45</v>
      </c>
      <c r="C2959" s="30">
        <v>15</v>
      </c>
      <c r="D2959" s="30"/>
      <c r="E2959" s="30"/>
      <c r="F2959" s="30">
        <v>44.01</v>
      </c>
      <c r="G2959" s="30">
        <v>282.89999999999998</v>
      </c>
    </row>
    <row r="2960" spans="1:7" x14ac:dyDescent="0.3">
      <c r="A2960" s="22" t="s">
        <v>42</v>
      </c>
      <c r="B2960" s="22" t="s">
        <v>45</v>
      </c>
      <c r="C2960" s="30">
        <v>15</v>
      </c>
      <c r="D2960" s="30"/>
      <c r="E2960" s="30"/>
      <c r="F2960" s="30">
        <v>45.1</v>
      </c>
      <c r="G2960" s="30">
        <v>282.89999999999998</v>
      </c>
    </row>
    <row r="2961" spans="1:7" x14ac:dyDescent="0.3">
      <c r="A2961" s="22" t="s">
        <v>42</v>
      </c>
      <c r="B2961" s="22" t="s">
        <v>45</v>
      </c>
      <c r="C2961" s="30">
        <v>15</v>
      </c>
      <c r="D2961" s="30"/>
      <c r="E2961" s="30"/>
      <c r="F2961" s="30">
        <v>45.1</v>
      </c>
      <c r="G2961" s="30">
        <v>285</v>
      </c>
    </row>
    <row r="2962" spans="1:7" x14ac:dyDescent="0.3">
      <c r="A2962" s="22" t="s">
        <v>42</v>
      </c>
      <c r="B2962" s="22" t="s">
        <v>45</v>
      </c>
      <c r="C2962" s="30">
        <v>15</v>
      </c>
      <c r="D2962" s="30"/>
      <c r="E2962" s="30"/>
      <c r="F2962" s="30">
        <v>50</v>
      </c>
      <c r="G2962" s="30">
        <v>285</v>
      </c>
    </row>
    <row r="2963" spans="1:7" x14ac:dyDescent="0.3">
      <c r="A2963" s="22" t="s">
        <v>42</v>
      </c>
      <c r="B2963" s="22" t="s">
        <v>45</v>
      </c>
      <c r="C2963" s="30">
        <v>15</v>
      </c>
      <c r="D2963" s="30"/>
      <c r="E2963" s="30"/>
      <c r="F2963" s="30">
        <v>50.01</v>
      </c>
      <c r="G2963" s="30">
        <v>292.57</v>
      </c>
    </row>
    <row r="2964" spans="1:7" x14ac:dyDescent="0.3">
      <c r="A2964" s="22" t="s">
        <v>42</v>
      </c>
      <c r="B2964" s="22" t="s">
        <v>45</v>
      </c>
      <c r="C2964" s="30">
        <v>15</v>
      </c>
      <c r="D2964" s="30"/>
      <c r="E2964" s="30"/>
      <c r="F2964" s="30">
        <v>50.1</v>
      </c>
      <c r="G2964" s="30">
        <v>360.7</v>
      </c>
    </row>
    <row r="2965" spans="1:7" x14ac:dyDescent="0.3">
      <c r="A2965" s="22" t="s">
        <v>42</v>
      </c>
      <c r="B2965" s="22" t="s">
        <v>45</v>
      </c>
      <c r="C2965" s="30">
        <v>15</v>
      </c>
      <c r="D2965" s="30"/>
      <c r="E2965" s="30"/>
      <c r="F2965" s="30">
        <v>55</v>
      </c>
      <c r="G2965" s="30">
        <v>360.7</v>
      </c>
    </row>
    <row r="2966" spans="1:7" x14ac:dyDescent="0.3">
      <c r="A2966" s="22" t="s">
        <v>42</v>
      </c>
      <c r="B2966" s="22" t="s">
        <v>45</v>
      </c>
      <c r="C2966" s="30">
        <v>15</v>
      </c>
      <c r="D2966" s="30"/>
      <c r="E2966" s="30"/>
      <c r="F2966" s="30">
        <v>55.1</v>
      </c>
      <c r="G2966" s="30">
        <v>362.1</v>
      </c>
    </row>
    <row r="2967" spans="1:7" x14ac:dyDescent="0.3">
      <c r="A2967" s="22" t="s">
        <v>42</v>
      </c>
      <c r="B2967" s="22" t="s">
        <v>45</v>
      </c>
      <c r="C2967" s="30">
        <v>15</v>
      </c>
      <c r="D2967" s="30"/>
      <c r="E2967" s="30"/>
      <c r="F2967" s="30">
        <v>57</v>
      </c>
      <c r="G2967" s="30">
        <v>362.1</v>
      </c>
    </row>
    <row r="2968" spans="1:7" x14ac:dyDescent="0.3">
      <c r="A2968" s="22" t="s">
        <v>42</v>
      </c>
      <c r="B2968" s="22" t="s">
        <v>45</v>
      </c>
      <c r="C2968" s="30">
        <v>15</v>
      </c>
      <c r="D2968" s="30"/>
      <c r="E2968" s="30"/>
      <c r="F2968" s="30">
        <v>57.01</v>
      </c>
      <c r="G2968" s="30">
        <v>362.8</v>
      </c>
    </row>
    <row r="2969" spans="1:7" x14ac:dyDescent="0.3">
      <c r="A2969" s="22" t="s">
        <v>42</v>
      </c>
      <c r="B2969" s="22" t="s">
        <v>45</v>
      </c>
      <c r="C2969" s="30">
        <v>15</v>
      </c>
      <c r="D2969" s="30"/>
      <c r="E2969" s="30"/>
      <c r="F2969" s="30">
        <v>59</v>
      </c>
      <c r="G2969" s="30">
        <v>362.8</v>
      </c>
    </row>
    <row r="2970" spans="1:7" x14ac:dyDescent="0.3">
      <c r="A2970" s="22" t="s">
        <v>42</v>
      </c>
      <c r="B2970" s="22" t="s">
        <v>45</v>
      </c>
      <c r="C2970" s="30">
        <v>15</v>
      </c>
      <c r="D2970" s="30"/>
      <c r="E2970" s="30"/>
      <c r="F2970" s="30">
        <v>59.1</v>
      </c>
      <c r="G2970" s="30">
        <v>373.8</v>
      </c>
    </row>
    <row r="2971" spans="1:7" x14ac:dyDescent="0.3">
      <c r="A2971" s="22" t="s">
        <v>42</v>
      </c>
      <c r="B2971" s="22" t="s">
        <v>45</v>
      </c>
      <c r="C2971" s="30">
        <v>15</v>
      </c>
      <c r="D2971" s="30"/>
      <c r="E2971" s="30"/>
      <c r="F2971" s="30">
        <v>62</v>
      </c>
      <c r="G2971" s="30">
        <v>373.8</v>
      </c>
    </row>
    <row r="2972" spans="1:7" x14ac:dyDescent="0.3">
      <c r="A2972" s="22" t="s">
        <v>42</v>
      </c>
      <c r="B2972" s="22" t="s">
        <v>45</v>
      </c>
      <c r="C2972" s="30">
        <v>15</v>
      </c>
      <c r="D2972" s="30"/>
      <c r="E2972" s="30"/>
      <c r="F2972" s="30">
        <v>62.1</v>
      </c>
      <c r="G2972" s="30">
        <v>382.8</v>
      </c>
    </row>
    <row r="2973" spans="1:7" x14ac:dyDescent="0.3">
      <c r="A2973" s="22" t="s">
        <v>42</v>
      </c>
      <c r="B2973" s="22" t="s">
        <v>45</v>
      </c>
      <c r="C2973" s="30">
        <v>15</v>
      </c>
      <c r="D2973" s="30"/>
      <c r="E2973" s="30"/>
      <c r="F2973" s="30">
        <v>65</v>
      </c>
      <c r="G2973" s="30">
        <v>382.8</v>
      </c>
    </row>
    <row r="2974" spans="1:7" x14ac:dyDescent="0.3">
      <c r="A2974" s="22" t="s">
        <v>42</v>
      </c>
      <c r="B2974" s="22" t="s">
        <v>45</v>
      </c>
      <c r="C2974" s="30">
        <v>15</v>
      </c>
      <c r="D2974" s="30"/>
      <c r="E2974" s="30"/>
      <c r="F2974" s="30">
        <v>65.099999999999994</v>
      </c>
      <c r="G2974" s="30">
        <v>391.8</v>
      </c>
    </row>
    <row r="2975" spans="1:7" x14ac:dyDescent="0.3">
      <c r="A2975" s="22" t="s">
        <v>42</v>
      </c>
      <c r="B2975" s="22" t="s">
        <v>45</v>
      </c>
      <c r="C2975" s="30">
        <v>15</v>
      </c>
      <c r="D2975" s="30"/>
      <c r="E2975" s="30"/>
      <c r="F2975" s="30">
        <v>68</v>
      </c>
      <c r="G2975" s="30">
        <v>391.8</v>
      </c>
    </row>
    <row r="2976" spans="1:7" x14ac:dyDescent="0.3">
      <c r="A2976" s="22" t="s">
        <v>42</v>
      </c>
      <c r="B2976" s="22" t="s">
        <v>45</v>
      </c>
      <c r="C2976" s="30">
        <v>15</v>
      </c>
      <c r="D2976" s="30"/>
      <c r="E2976" s="30"/>
      <c r="F2976" s="30">
        <v>68.5</v>
      </c>
      <c r="G2976" s="30">
        <v>392.83448275862003</v>
      </c>
    </row>
    <row r="2977" spans="1:7" x14ac:dyDescent="0.3">
      <c r="A2977" s="22" t="s">
        <v>42</v>
      </c>
      <c r="B2977" s="22" t="s">
        <v>45</v>
      </c>
      <c r="C2977" s="30">
        <v>15</v>
      </c>
      <c r="D2977" s="30"/>
      <c r="E2977" s="30"/>
      <c r="F2977" s="30">
        <v>69</v>
      </c>
      <c r="G2977" s="30">
        <v>393.86896551723999</v>
      </c>
    </row>
    <row r="2978" spans="1:7" x14ac:dyDescent="0.3">
      <c r="A2978" s="22" t="s">
        <v>42</v>
      </c>
      <c r="B2978" s="22" t="s">
        <v>45</v>
      </c>
      <c r="C2978" s="30">
        <v>15</v>
      </c>
      <c r="D2978" s="30"/>
      <c r="E2978" s="30"/>
      <c r="F2978" s="30">
        <v>69.010000000000005</v>
      </c>
      <c r="G2978" s="30">
        <v>393.88965517241002</v>
      </c>
    </row>
    <row r="2979" spans="1:7" x14ac:dyDescent="0.3">
      <c r="A2979" s="22" t="s">
        <v>42</v>
      </c>
      <c r="B2979" s="22" t="s">
        <v>45</v>
      </c>
      <c r="C2979" s="30">
        <v>15</v>
      </c>
      <c r="D2979" s="30"/>
      <c r="E2979" s="30"/>
      <c r="F2979" s="30">
        <v>70</v>
      </c>
      <c r="G2979" s="30">
        <v>395.93793103448002</v>
      </c>
    </row>
    <row r="2980" spans="1:7" x14ac:dyDescent="0.3">
      <c r="A2980" s="22" t="s">
        <v>42</v>
      </c>
      <c r="B2980" s="22" t="s">
        <v>45</v>
      </c>
      <c r="C2980" s="30">
        <v>15</v>
      </c>
      <c r="D2980" s="30"/>
      <c r="E2980" s="30"/>
      <c r="F2980" s="30">
        <v>70.900000000000006</v>
      </c>
      <c r="G2980" s="30">
        <v>397.8</v>
      </c>
    </row>
    <row r="2981" spans="1:7" x14ac:dyDescent="0.3">
      <c r="A2981" s="22" t="s">
        <v>42</v>
      </c>
      <c r="B2981" s="22" t="s">
        <v>45</v>
      </c>
      <c r="C2981" s="30">
        <v>15</v>
      </c>
      <c r="D2981" s="30"/>
      <c r="E2981" s="30"/>
      <c r="F2981" s="30">
        <v>74</v>
      </c>
      <c r="G2981" s="30">
        <v>397.8</v>
      </c>
    </row>
    <row r="2982" spans="1:7" x14ac:dyDescent="0.3">
      <c r="A2982" s="22" t="s">
        <v>42</v>
      </c>
      <c r="B2982" s="22" t="s">
        <v>45</v>
      </c>
      <c r="C2982" s="30">
        <v>15</v>
      </c>
      <c r="D2982" s="30"/>
      <c r="E2982" s="30"/>
      <c r="F2982" s="30">
        <v>74.010000000000005</v>
      </c>
      <c r="G2982" s="30">
        <v>398.3</v>
      </c>
    </row>
    <row r="2983" spans="1:7" x14ac:dyDescent="0.3">
      <c r="A2983" s="22" t="s">
        <v>42</v>
      </c>
      <c r="B2983" s="22" t="s">
        <v>45</v>
      </c>
      <c r="C2983" s="30">
        <v>15</v>
      </c>
      <c r="D2983" s="30"/>
      <c r="E2983" s="30"/>
      <c r="F2983" s="30">
        <v>75</v>
      </c>
      <c r="G2983" s="30">
        <v>398.3</v>
      </c>
    </row>
    <row r="2984" spans="1:7" x14ac:dyDescent="0.3">
      <c r="A2984" s="22" t="s">
        <v>42</v>
      </c>
      <c r="B2984" s="22" t="s">
        <v>45</v>
      </c>
      <c r="C2984" s="30">
        <v>15</v>
      </c>
      <c r="D2984" s="30"/>
      <c r="E2984" s="30"/>
      <c r="F2984" s="30">
        <v>75.010000000000005</v>
      </c>
      <c r="G2984" s="30">
        <v>399.98</v>
      </c>
    </row>
    <row r="2985" spans="1:7" x14ac:dyDescent="0.3">
      <c r="A2985" s="22" t="s">
        <v>42</v>
      </c>
      <c r="B2985" s="22" t="s">
        <v>45</v>
      </c>
      <c r="C2985" s="30">
        <v>15</v>
      </c>
      <c r="D2985" s="30"/>
      <c r="E2985" s="30"/>
      <c r="F2985" s="30">
        <v>75.099999999999994</v>
      </c>
      <c r="G2985" s="30">
        <v>415.1</v>
      </c>
    </row>
    <row r="2986" spans="1:7" x14ac:dyDescent="0.3">
      <c r="A2986" s="22" t="s">
        <v>42</v>
      </c>
      <c r="B2986" s="22" t="s">
        <v>45</v>
      </c>
      <c r="C2986" s="30">
        <v>15</v>
      </c>
      <c r="D2986" s="30"/>
      <c r="E2986" s="30"/>
      <c r="F2986" s="30">
        <v>90</v>
      </c>
      <c r="G2986" s="30">
        <v>415.1</v>
      </c>
    </row>
    <row r="2987" spans="1:7" x14ac:dyDescent="0.3">
      <c r="A2987" s="22" t="s">
        <v>42</v>
      </c>
      <c r="B2987" s="22" t="s">
        <v>45</v>
      </c>
      <c r="C2987" s="30">
        <v>15</v>
      </c>
      <c r="D2987" s="30"/>
      <c r="E2987" s="30"/>
      <c r="F2987" s="30">
        <v>90.01</v>
      </c>
      <c r="G2987" s="30">
        <v>415.4</v>
      </c>
    </row>
    <row r="2988" spans="1:7" x14ac:dyDescent="0.3">
      <c r="A2988" s="22" t="s">
        <v>42</v>
      </c>
      <c r="B2988" s="22" t="s">
        <v>45</v>
      </c>
      <c r="C2988" s="30">
        <v>15</v>
      </c>
      <c r="D2988" s="30"/>
      <c r="E2988" s="30"/>
      <c r="F2988" s="30">
        <v>117.14</v>
      </c>
      <c r="G2988" s="30">
        <v>415.4</v>
      </c>
    </row>
    <row r="2989" spans="1:7" x14ac:dyDescent="0.3">
      <c r="A2989" s="22" t="s">
        <v>42</v>
      </c>
      <c r="B2989" s="22" t="s">
        <v>45</v>
      </c>
      <c r="C2989" s="30">
        <v>15</v>
      </c>
      <c r="D2989" s="30"/>
      <c r="E2989" s="30"/>
      <c r="F2989" s="30">
        <v>117.15</v>
      </c>
      <c r="G2989" s="30">
        <v>464.4</v>
      </c>
    </row>
    <row r="2990" spans="1:7" x14ac:dyDescent="0.3">
      <c r="A2990" s="22" t="s">
        <v>42</v>
      </c>
      <c r="B2990" s="22" t="s">
        <v>45</v>
      </c>
      <c r="C2990" s="30">
        <v>15</v>
      </c>
      <c r="D2990" s="30"/>
      <c r="E2990" s="30"/>
      <c r="F2990" s="30">
        <v>121</v>
      </c>
      <c r="G2990" s="30">
        <v>464.4</v>
      </c>
    </row>
    <row r="2991" spans="1:7" x14ac:dyDescent="0.3">
      <c r="A2991" s="22" t="s">
        <v>42</v>
      </c>
      <c r="B2991" s="22" t="s">
        <v>45</v>
      </c>
      <c r="C2991" s="30">
        <v>15</v>
      </c>
      <c r="D2991" s="30"/>
      <c r="E2991" s="30"/>
      <c r="F2991" s="30">
        <v>121</v>
      </c>
      <c r="G2991" s="30">
        <v>470.4</v>
      </c>
    </row>
    <row r="2992" spans="1:7" x14ac:dyDescent="0.3">
      <c r="A2992" s="22" t="s">
        <v>42</v>
      </c>
      <c r="B2992" s="22" t="s">
        <v>45</v>
      </c>
      <c r="C2992" s="30">
        <v>15</v>
      </c>
      <c r="D2992" s="30"/>
      <c r="E2992" s="30"/>
      <c r="F2992" s="30">
        <v>123</v>
      </c>
      <c r="G2992" s="30">
        <v>470.4</v>
      </c>
    </row>
    <row r="2993" spans="1:7" x14ac:dyDescent="0.3">
      <c r="A2993" s="22" t="s">
        <v>42</v>
      </c>
      <c r="B2993" s="22" t="s">
        <v>45</v>
      </c>
      <c r="C2993" s="30">
        <v>15</v>
      </c>
      <c r="D2993" s="30"/>
      <c r="E2993" s="30"/>
      <c r="F2993" s="30">
        <v>123</v>
      </c>
      <c r="G2993" s="30">
        <v>480.4</v>
      </c>
    </row>
    <row r="2994" spans="1:7" x14ac:dyDescent="0.3">
      <c r="A2994" s="22" t="s">
        <v>42</v>
      </c>
      <c r="B2994" s="22" t="s">
        <v>45</v>
      </c>
      <c r="C2994" s="30">
        <v>15</v>
      </c>
      <c r="D2994" s="30"/>
      <c r="E2994" s="30"/>
      <c r="F2994" s="30">
        <v>125</v>
      </c>
      <c r="G2994" s="30">
        <v>480.4</v>
      </c>
    </row>
    <row r="2995" spans="1:7" x14ac:dyDescent="0.3">
      <c r="A2995" s="22" t="s">
        <v>42</v>
      </c>
      <c r="B2995" s="22" t="s">
        <v>45</v>
      </c>
      <c r="C2995" s="30">
        <v>15</v>
      </c>
      <c r="D2995" s="30"/>
      <c r="E2995" s="30"/>
      <c r="F2995" s="30">
        <v>125</v>
      </c>
      <c r="G2995" s="30">
        <v>485.4</v>
      </c>
    </row>
    <row r="2996" spans="1:7" x14ac:dyDescent="0.3">
      <c r="A2996" s="22" t="s">
        <v>42</v>
      </c>
      <c r="B2996" s="22" t="s">
        <v>45</v>
      </c>
      <c r="C2996" s="30">
        <v>15</v>
      </c>
      <c r="D2996" s="30"/>
      <c r="E2996" s="30"/>
      <c r="F2996" s="30">
        <v>125.1</v>
      </c>
      <c r="G2996" s="30">
        <v>515.4</v>
      </c>
    </row>
    <row r="2997" spans="1:7" x14ac:dyDescent="0.3">
      <c r="A2997" s="22" t="s">
        <v>42</v>
      </c>
      <c r="B2997" s="22" t="s">
        <v>45</v>
      </c>
      <c r="C2997" s="30">
        <v>15</v>
      </c>
      <c r="D2997" s="30"/>
      <c r="E2997" s="30"/>
      <c r="F2997" s="30">
        <v>127</v>
      </c>
      <c r="G2997" s="30">
        <v>515.4</v>
      </c>
    </row>
    <row r="2998" spans="1:7" x14ac:dyDescent="0.3">
      <c r="A2998" s="22" t="s">
        <v>42</v>
      </c>
      <c r="B2998" s="22" t="s">
        <v>45</v>
      </c>
      <c r="C2998" s="30">
        <v>15</v>
      </c>
      <c r="D2998" s="30"/>
      <c r="E2998" s="30"/>
      <c r="F2998" s="30">
        <v>127.01</v>
      </c>
      <c r="G2998" s="30">
        <v>564.4</v>
      </c>
    </row>
    <row r="2999" spans="1:7" x14ac:dyDescent="0.3">
      <c r="A2999" s="22" t="s">
        <v>42</v>
      </c>
      <c r="B2999" s="22" t="s">
        <v>45</v>
      </c>
      <c r="C2999" s="30">
        <v>15</v>
      </c>
      <c r="D2999" s="30"/>
      <c r="E2999" s="30"/>
      <c r="F2999" s="30">
        <v>135</v>
      </c>
      <c r="G2999" s="30">
        <v>564.4</v>
      </c>
    </row>
    <row r="3000" spans="1:7" x14ac:dyDescent="0.3">
      <c r="A3000" s="22" t="s">
        <v>42</v>
      </c>
      <c r="B3000" s="22" t="s">
        <v>45</v>
      </c>
      <c r="C3000" s="30">
        <v>15</v>
      </c>
      <c r="D3000" s="30"/>
      <c r="E3000" s="30"/>
      <c r="F3000" s="30">
        <v>135</v>
      </c>
      <c r="G3000" s="30">
        <v>567.4</v>
      </c>
    </row>
    <row r="3001" spans="1:7" x14ac:dyDescent="0.3">
      <c r="A3001" s="22" t="s">
        <v>42</v>
      </c>
      <c r="B3001" s="22" t="s">
        <v>45</v>
      </c>
      <c r="C3001" s="30">
        <v>15</v>
      </c>
      <c r="D3001" s="30"/>
      <c r="E3001" s="30"/>
      <c r="F3001" s="30">
        <v>135.01</v>
      </c>
      <c r="G3001" s="30">
        <v>567.4</v>
      </c>
    </row>
    <row r="3002" spans="1:7" x14ac:dyDescent="0.3">
      <c r="A3002" s="22" t="s">
        <v>42</v>
      </c>
      <c r="B3002" s="22" t="s">
        <v>45</v>
      </c>
      <c r="C3002" s="30">
        <v>15</v>
      </c>
      <c r="D3002" s="30"/>
      <c r="E3002" s="30"/>
      <c r="F3002" s="30">
        <v>136</v>
      </c>
      <c r="G3002" s="30">
        <v>568.4</v>
      </c>
    </row>
    <row r="3003" spans="1:7" x14ac:dyDescent="0.3">
      <c r="A3003" s="22" t="s">
        <v>42</v>
      </c>
      <c r="B3003" s="22" t="s">
        <v>45</v>
      </c>
      <c r="C3003" s="30">
        <v>15</v>
      </c>
      <c r="D3003" s="30"/>
      <c r="E3003" s="30"/>
      <c r="F3003" s="30">
        <v>136.01</v>
      </c>
      <c r="G3003" s="30">
        <v>568.4</v>
      </c>
    </row>
    <row r="3004" spans="1:7" x14ac:dyDescent="0.3">
      <c r="A3004" s="22" t="s">
        <v>42</v>
      </c>
      <c r="B3004" s="22" t="s">
        <v>45</v>
      </c>
      <c r="C3004" s="30">
        <v>15</v>
      </c>
      <c r="D3004" s="30"/>
      <c r="E3004" s="30"/>
      <c r="F3004" s="30">
        <v>136.69</v>
      </c>
      <c r="G3004" s="30">
        <v>569.08227424748998</v>
      </c>
    </row>
    <row r="3005" spans="1:7" x14ac:dyDescent="0.3">
      <c r="A3005" s="22" t="s">
        <v>42</v>
      </c>
      <c r="B3005" s="22" t="s">
        <v>45</v>
      </c>
      <c r="C3005" s="30">
        <v>15</v>
      </c>
      <c r="D3005" s="30"/>
      <c r="E3005" s="30"/>
      <c r="F3005" s="30">
        <v>136.69999999999999</v>
      </c>
      <c r="G3005" s="30">
        <v>569.09230769230999</v>
      </c>
    </row>
    <row r="3006" spans="1:7" x14ac:dyDescent="0.3">
      <c r="A3006" s="22" t="s">
        <v>42</v>
      </c>
      <c r="B3006" s="22" t="s">
        <v>45</v>
      </c>
      <c r="C3006" s="30">
        <v>15</v>
      </c>
      <c r="D3006" s="30"/>
      <c r="E3006" s="30"/>
      <c r="F3006" s="30">
        <v>136.9</v>
      </c>
      <c r="G3006" s="30">
        <v>569.29297658863004</v>
      </c>
    </row>
    <row r="3007" spans="1:7" x14ac:dyDescent="0.3">
      <c r="A3007" s="22" t="s">
        <v>42</v>
      </c>
      <c r="B3007" s="22" t="s">
        <v>45</v>
      </c>
      <c r="C3007" s="30">
        <v>15</v>
      </c>
      <c r="D3007" s="30"/>
      <c r="E3007" s="30"/>
      <c r="F3007" s="30">
        <v>137</v>
      </c>
      <c r="G3007" s="30">
        <v>569.39331103679001</v>
      </c>
    </row>
    <row r="3008" spans="1:7" x14ac:dyDescent="0.3">
      <c r="A3008" s="22" t="s">
        <v>42</v>
      </c>
      <c r="B3008" s="22" t="s">
        <v>45</v>
      </c>
      <c r="C3008" s="30">
        <v>15</v>
      </c>
      <c r="D3008" s="30"/>
      <c r="E3008" s="30"/>
      <c r="F3008" s="30">
        <v>137.22999999999999</v>
      </c>
      <c r="G3008" s="30">
        <v>569.62408026755998</v>
      </c>
    </row>
    <row r="3009" spans="1:7" x14ac:dyDescent="0.3">
      <c r="A3009" s="22" t="s">
        <v>42</v>
      </c>
      <c r="B3009" s="22" t="s">
        <v>45</v>
      </c>
      <c r="C3009" s="30">
        <v>15</v>
      </c>
      <c r="D3009" s="30"/>
      <c r="E3009" s="30"/>
      <c r="F3009" s="30">
        <v>137.24</v>
      </c>
      <c r="G3009" s="30">
        <v>569.63411371236998</v>
      </c>
    </row>
    <row r="3010" spans="1:7" x14ac:dyDescent="0.3">
      <c r="A3010" s="22" t="s">
        <v>42</v>
      </c>
      <c r="B3010" s="22" t="s">
        <v>45</v>
      </c>
      <c r="C3010" s="30">
        <v>15</v>
      </c>
      <c r="D3010" s="30"/>
      <c r="E3010" s="30"/>
      <c r="F3010" s="30">
        <v>137.5</v>
      </c>
      <c r="G3010" s="30">
        <v>569.89498327758997</v>
      </c>
    </row>
    <row r="3011" spans="1:7" x14ac:dyDescent="0.3">
      <c r="A3011" s="22" t="s">
        <v>42</v>
      </c>
      <c r="B3011" s="22" t="s">
        <v>45</v>
      </c>
      <c r="C3011" s="30">
        <v>15</v>
      </c>
      <c r="D3011" s="30"/>
      <c r="E3011" s="30"/>
      <c r="F3011" s="30">
        <v>137.97999999999999</v>
      </c>
      <c r="G3011" s="30">
        <v>570.37658862876003</v>
      </c>
    </row>
    <row r="3012" spans="1:7" x14ac:dyDescent="0.3">
      <c r="A3012" s="22" t="s">
        <v>42</v>
      </c>
      <c r="B3012" s="22" t="s">
        <v>45</v>
      </c>
      <c r="C3012" s="30">
        <v>15</v>
      </c>
      <c r="D3012" s="30"/>
      <c r="E3012" s="30"/>
      <c r="F3012" s="30">
        <v>137.99</v>
      </c>
      <c r="G3012" s="30">
        <v>570.38662207358004</v>
      </c>
    </row>
    <row r="3013" spans="1:7" x14ac:dyDescent="0.3">
      <c r="A3013" s="22" t="s">
        <v>42</v>
      </c>
      <c r="B3013" s="22" t="s">
        <v>45</v>
      </c>
      <c r="C3013" s="30">
        <v>15</v>
      </c>
      <c r="D3013" s="30"/>
      <c r="E3013" s="30"/>
      <c r="F3013" s="30">
        <v>138.21</v>
      </c>
      <c r="G3013" s="30">
        <v>570.60735785953</v>
      </c>
    </row>
    <row r="3014" spans="1:7" x14ac:dyDescent="0.3">
      <c r="A3014" s="22" t="s">
        <v>42</v>
      </c>
      <c r="B3014" s="22" t="s">
        <v>45</v>
      </c>
      <c r="C3014" s="30">
        <v>15</v>
      </c>
      <c r="D3014" s="30"/>
      <c r="E3014" s="30"/>
      <c r="F3014" s="30">
        <v>138.22</v>
      </c>
      <c r="G3014" s="30">
        <v>570.61739130435001</v>
      </c>
    </row>
    <row r="3015" spans="1:7" x14ac:dyDescent="0.3">
      <c r="A3015" s="22" t="s">
        <v>42</v>
      </c>
      <c r="B3015" s="22" t="s">
        <v>45</v>
      </c>
      <c r="C3015" s="30">
        <v>15</v>
      </c>
      <c r="D3015" s="30"/>
      <c r="E3015" s="30"/>
      <c r="F3015" s="30">
        <v>139</v>
      </c>
      <c r="G3015" s="30">
        <v>571.4</v>
      </c>
    </row>
    <row r="3016" spans="1:7" x14ac:dyDescent="0.3">
      <c r="A3016" s="22" t="s">
        <v>42</v>
      </c>
      <c r="B3016" s="22" t="s">
        <v>45</v>
      </c>
      <c r="C3016" s="30">
        <v>15</v>
      </c>
      <c r="D3016" s="30"/>
      <c r="E3016" s="30"/>
      <c r="F3016" s="30">
        <v>139.9</v>
      </c>
      <c r="G3016" s="30">
        <v>572.30301003344005</v>
      </c>
    </row>
    <row r="3017" spans="1:7" x14ac:dyDescent="0.3">
      <c r="A3017" s="22" t="s">
        <v>42</v>
      </c>
      <c r="B3017" s="22" t="s">
        <v>45</v>
      </c>
      <c r="C3017" s="30">
        <v>15</v>
      </c>
      <c r="D3017" s="30"/>
      <c r="E3017" s="30"/>
      <c r="F3017" s="30">
        <v>139.99</v>
      </c>
      <c r="G3017" s="30">
        <v>572.39331103679001</v>
      </c>
    </row>
    <row r="3018" spans="1:7" x14ac:dyDescent="0.3">
      <c r="A3018" s="22" t="s">
        <v>42</v>
      </c>
      <c r="B3018" s="22" t="s">
        <v>45</v>
      </c>
      <c r="C3018" s="30">
        <v>15</v>
      </c>
      <c r="D3018" s="30"/>
      <c r="E3018" s="30"/>
      <c r="F3018" s="30">
        <v>140</v>
      </c>
      <c r="G3018" s="30">
        <v>582.40334448161002</v>
      </c>
    </row>
    <row r="3019" spans="1:7" x14ac:dyDescent="0.3">
      <c r="A3019" s="22" t="s">
        <v>42</v>
      </c>
      <c r="B3019" s="22" t="s">
        <v>45</v>
      </c>
      <c r="C3019" s="30">
        <v>15</v>
      </c>
      <c r="D3019" s="30"/>
      <c r="E3019" s="30"/>
      <c r="F3019" s="30">
        <v>140.5</v>
      </c>
      <c r="G3019" s="30">
        <v>582.90501672240998</v>
      </c>
    </row>
    <row r="3020" spans="1:7" x14ac:dyDescent="0.3">
      <c r="A3020" s="22" t="s">
        <v>42</v>
      </c>
      <c r="B3020" s="22" t="s">
        <v>45</v>
      </c>
      <c r="C3020" s="30">
        <v>15</v>
      </c>
      <c r="D3020" s="30"/>
      <c r="E3020" s="30"/>
      <c r="F3020" s="30">
        <v>140.69999999999999</v>
      </c>
      <c r="G3020" s="30">
        <v>583.10568561873004</v>
      </c>
    </row>
    <row r="3021" spans="1:7" x14ac:dyDescent="0.3">
      <c r="A3021" s="22" t="s">
        <v>42</v>
      </c>
      <c r="B3021" s="22" t="s">
        <v>45</v>
      </c>
      <c r="C3021" s="30">
        <v>15</v>
      </c>
      <c r="D3021" s="30"/>
      <c r="E3021" s="30"/>
      <c r="F3021" s="30">
        <v>140.71</v>
      </c>
      <c r="G3021" s="30">
        <v>583.11571906355005</v>
      </c>
    </row>
    <row r="3022" spans="1:7" x14ac:dyDescent="0.3">
      <c r="A3022" s="22" t="s">
        <v>42</v>
      </c>
      <c r="B3022" s="22" t="s">
        <v>45</v>
      </c>
      <c r="C3022" s="30">
        <v>15</v>
      </c>
      <c r="D3022" s="30"/>
      <c r="E3022" s="30"/>
      <c r="F3022" s="30">
        <v>141.03</v>
      </c>
      <c r="G3022" s="30">
        <v>583.43678929765997</v>
      </c>
    </row>
    <row r="3023" spans="1:7" x14ac:dyDescent="0.3">
      <c r="A3023" s="22" t="s">
        <v>42</v>
      </c>
      <c r="B3023" s="22" t="s">
        <v>45</v>
      </c>
      <c r="C3023" s="30">
        <v>15</v>
      </c>
      <c r="D3023" s="30"/>
      <c r="E3023" s="30"/>
      <c r="F3023" s="30">
        <v>141.04</v>
      </c>
      <c r="G3023" s="30">
        <v>583.44682274246998</v>
      </c>
    </row>
    <row r="3024" spans="1:7" x14ac:dyDescent="0.3">
      <c r="A3024" s="22" t="s">
        <v>42</v>
      </c>
      <c r="B3024" s="22" t="s">
        <v>45</v>
      </c>
      <c r="C3024" s="30">
        <v>15</v>
      </c>
      <c r="D3024" s="30"/>
      <c r="E3024" s="30"/>
      <c r="F3024" s="30">
        <v>141.24</v>
      </c>
      <c r="G3024" s="30">
        <v>583.64749163880003</v>
      </c>
    </row>
    <row r="3025" spans="1:7" x14ac:dyDescent="0.3">
      <c r="A3025" s="22" t="s">
        <v>42</v>
      </c>
      <c r="B3025" s="22" t="s">
        <v>45</v>
      </c>
      <c r="C3025" s="30">
        <v>15</v>
      </c>
      <c r="D3025" s="30"/>
      <c r="E3025" s="30"/>
      <c r="F3025" s="30">
        <v>141.25</v>
      </c>
      <c r="G3025" s="30">
        <v>583.65752508361004</v>
      </c>
    </row>
    <row r="3026" spans="1:7" x14ac:dyDescent="0.3">
      <c r="A3026" s="22" t="s">
        <v>42</v>
      </c>
      <c r="B3026" s="22" t="s">
        <v>45</v>
      </c>
      <c r="C3026" s="30">
        <v>15</v>
      </c>
      <c r="D3026" s="30"/>
      <c r="E3026" s="30"/>
      <c r="F3026" s="30">
        <v>141.99</v>
      </c>
      <c r="G3026" s="30">
        <v>584.4</v>
      </c>
    </row>
    <row r="3027" spans="1:7" x14ac:dyDescent="0.3">
      <c r="A3027" s="22" t="s">
        <v>42</v>
      </c>
      <c r="B3027" s="22" t="s">
        <v>45</v>
      </c>
      <c r="C3027" s="30">
        <v>15</v>
      </c>
      <c r="D3027" s="30"/>
      <c r="E3027" s="30"/>
      <c r="F3027" s="30">
        <v>145.4</v>
      </c>
      <c r="G3027" s="30">
        <v>584.4</v>
      </c>
    </row>
    <row r="3028" spans="1:7" x14ac:dyDescent="0.3">
      <c r="A3028" s="22" t="s">
        <v>42</v>
      </c>
      <c r="B3028" s="22" t="s">
        <v>45</v>
      </c>
      <c r="C3028" s="30">
        <v>15</v>
      </c>
      <c r="D3028" s="30"/>
      <c r="E3028" s="30"/>
      <c r="F3028" s="30">
        <v>145.4</v>
      </c>
      <c r="G3028" s="30">
        <v>597.4</v>
      </c>
    </row>
    <row r="3029" spans="1:7" x14ac:dyDescent="0.3">
      <c r="A3029" s="22" t="s">
        <v>42</v>
      </c>
      <c r="B3029" s="22" t="s">
        <v>45</v>
      </c>
      <c r="C3029" s="30">
        <v>15</v>
      </c>
      <c r="D3029" s="30"/>
      <c r="E3029" s="30"/>
      <c r="F3029" s="30">
        <v>146</v>
      </c>
      <c r="G3029" s="30">
        <v>597.4</v>
      </c>
    </row>
    <row r="3030" spans="1:7" x14ac:dyDescent="0.3">
      <c r="A3030" s="22" t="s">
        <v>42</v>
      </c>
      <c r="B3030" s="22" t="s">
        <v>45</v>
      </c>
      <c r="C3030" s="30">
        <v>15</v>
      </c>
      <c r="D3030" s="30"/>
      <c r="E3030" s="30"/>
      <c r="F3030" s="30">
        <v>146.1</v>
      </c>
      <c r="G3030" s="30">
        <v>612.4</v>
      </c>
    </row>
    <row r="3031" spans="1:7" x14ac:dyDescent="0.3">
      <c r="A3031" s="22" t="s">
        <v>42</v>
      </c>
      <c r="B3031" s="22" t="s">
        <v>45</v>
      </c>
      <c r="C3031" s="30">
        <v>15</v>
      </c>
      <c r="D3031" s="30"/>
      <c r="E3031" s="30"/>
      <c r="F3031" s="30">
        <v>147.99</v>
      </c>
      <c r="G3031" s="30">
        <v>612.4</v>
      </c>
    </row>
    <row r="3032" spans="1:7" x14ac:dyDescent="0.3">
      <c r="A3032" s="22" t="s">
        <v>42</v>
      </c>
      <c r="B3032" s="22" t="s">
        <v>45</v>
      </c>
      <c r="C3032" s="30">
        <v>15</v>
      </c>
      <c r="D3032" s="30"/>
      <c r="E3032" s="30"/>
      <c r="F3032" s="30">
        <v>148</v>
      </c>
      <c r="G3032" s="30">
        <v>617.4</v>
      </c>
    </row>
    <row r="3033" spans="1:7" x14ac:dyDescent="0.3">
      <c r="A3033" s="22" t="s">
        <v>42</v>
      </c>
      <c r="B3033" s="22" t="s">
        <v>45</v>
      </c>
      <c r="C3033" s="30">
        <v>15</v>
      </c>
      <c r="D3033" s="30"/>
      <c r="E3033" s="30"/>
      <c r="F3033" s="30">
        <v>149.4</v>
      </c>
      <c r="G3033" s="30">
        <v>617.4</v>
      </c>
    </row>
    <row r="3034" spans="1:7" x14ac:dyDescent="0.3">
      <c r="A3034" s="22" t="s">
        <v>42</v>
      </c>
      <c r="B3034" s="22" t="s">
        <v>45</v>
      </c>
      <c r="C3034" s="30">
        <v>15</v>
      </c>
      <c r="D3034" s="30"/>
      <c r="E3034" s="30"/>
      <c r="F3034" s="30">
        <v>149.41</v>
      </c>
      <c r="G3034" s="30">
        <v>624.4</v>
      </c>
    </row>
    <row r="3035" spans="1:7" x14ac:dyDescent="0.3">
      <c r="A3035" s="22" t="s">
        <v>42</v>
      </c>
      <c r="B3035" s="22" t="s">
        <v>45</v>
      </c>
      <c r="C3035" s="30">
        <v>15</v>
      </c>
      <c r="D3035" s="30"/>
      <c r="E3035" s="30"/>
      <c r="F3035" s="30">
        <v>151</v>
      </c>
      <c r="G3035" s="30">
        <v>624.4</v>
      </c>
    </row>
    <row r="3036" spans="1:7" x14ac:dyDescent="0.3">
      <c r="A3036" s="22" t="s">
        <v>42</v>
      </c>
      <c r="B3036" s="22" t="s">
        <v>45</v>
      </c>
      <c r="C3036" s="30">
        <v>15</v>
      </c>
      <c r="D3036" s="30"/>
      <c r="E3036" s="30"/>
      <c r="F3036" s="30">
        <v>151.1</v>
      </c>
      <c r="G3036" s="30">
        <v>639.4</v>
      </c>
    </row>
    <row r="3037" spans="1:7" x14ac:dyDescent="0.3">
      <c r="A3037" s="22" t="s">
        <v>42</v>
      </c>
      <c r="B3037" s="22" t="s">
        <v>45</v>
      </c>
      <c r="C3037" s="30">
        <v>15</v>
      </c>
      <c r="D3037" s="30"/>
      <c r="E3037" s="30"/>
      <c r="F3037" s="30">
        <v>153</v>
      </c>
      <c r="G3037" s="30">
        <v>639.4</v>
      </c>
    </row>
    <row r="3038" spans="1:7" x14ac:dyDescent="0.3">
      <c r="A3038" s="22" t="s">
        <v>42</v>
      </c>
      <c r="B3038" s="22" t="s">
        <v>45</v>
      </c>
      <c r="C3038" s="30">
        <v>15</v>
      </c>
      <c r="D3038" s="30"/>
      <c r="E3038" s="30"/>
      <c r="F3038" s="30">
        <v>153.1</v>
      </c>
      <c r="G3038" s="30">
        <v>664.4</v>
      </c>
    </row>
    <row r="3039" spans="1:7" x14ac:dyDescent="0.3">
      <c r="A3039" s="22" t="s">
        <v>42</v>
      </c>
      <c r="B3039" s="22" t="s">
        <v>45</v>
      </c>
      <c r="C3039" s="30">
        <v>15</v>
      </c>
      <c r="D3039" s="30"/>
      <c r="E3039" s="30"/>
      <c r="F3039" s="30">
        <v>158.4</v>
      </c>
      <c r="G3039" s="30">
        <v>664.4</v>
      </c>
    </row>
    <row r="3040" spans="1:7" x14ac:dyDescent="0.3">
      <c r="A3040" s="22" t="s">
        <v>42</v>
      </c>
      <c r="B3040" s="22" t="s">
        <v>45</v>
      </c>
      <c r="C3040" s="30">
        <v>15</v>
      </c>
      <c r="D3040" s="30"/>
      <c r="E3040" s="30"/>
      <c r="F3040" s="30">
        <v>159.29</v>
      </c>
      <c r="G3040" s="30">
        <v>694.4</v>
      </c>
    </row>
    <row r="3041" spans="1:7" x14ac:dyDescent="0.3">
      <c r="A3041" s="22" t="s">
        <v>42</v>
      </c>
      <c r="B3041" s="22" t="s">
        <v>45</v>
      </c>
      <c r="C3041" s="30">
        <v>15</v>
      </c>
      <c r="D3041" s="30"/>
      <c r="E3041" s="30"/>
      <c r="F3041" s="30">
        <v>161</v>
      </c>
      <c r="G3041" s="30">
        <v>694.4</v>
      </c>
    </row>
    <row r="3042" spans="1:7" x14ac:dyDescent="0.3">
      <c r="A3042" s="22" t="s">
        <v>42</v>
      </c>
      <c r="B3042" s="22" t="s">
        <v>45</v>
      </c>
      <c r="C3042" s="30">
        <v>15</v>
      </c>
      <c r="D3042" s="30"/>
      <c r="E3042" s="30"/>
      <c r="F3042" s="30">
        <v>161.1</v>
      </c>
      <c r="G3042" s="30">
        <v>719.4</v>
      </c>
    </row>
    <row r="3043" spans="1:7" x14ac:dyDescent="0.3">
      <c r="A3043" s="22" t="s">
        <v>42</v>
      </c>
      <c r="B3043" s="22" t="s">
        <v>45</v>
      </c>
      <c r="C3043" s="30">
        <v>15</v>
      </c>
      <c r="D3043" s="30"/>
      <c r="E3043" s="30"/>
      <c r="F3043" s="30">
        <v>171</v>
      </c>
      <c r="G3043" s="30">
        <v>719.4</v>
      </c>
    </row>
    <row r="3044" spans="1:7" x14ac:dyDescent="0.3">
      <c r="A3044" s="22" t="s">
        <v>42</v>
      </c>
      <c r="B3044" s="22" t="s">
        <v>45</v>
      </c>
      <c r="C3044" s="30">
        <v>15</v>
      </c>
      <c r="D3044" s="30"/>
      <c r="E3044" s="30"/>
      <c r="F3044" s="30">
        <v>171.1</v>
      </c>
      <c r="G3044" s="30">
        <v>734.4</v>
      </c>
    </row>
    <row r="3045" spans="1:7" x14ac:dyDescent="0.3">
      <c r="A3045" s="22" t="s">
        <v>42</v>
      </c>
      <c r="B3045" s="22" t="s">
        <v>45</v>
      </c>
      <c r="C3045" s="30">
        <v>15</v>
      </c>
      <c r="D3045" s="30"/>
      <c r="E3045" s="30"/>
      <c r="F3045" s="30">
        <v>176</v>
      </c>
      <c r="G3045" s="30">
        <v>734.4</v>
      </c>
    </row>
    <row r="3046" spans="1:7" x14ac:dyDescent="0.3">
      <c r="A3046" s="22" t="s">
        <v>42</v>
      </c>
      <c r="B3046" s="22" t="s">
        <v>45</v>
      </c>
      <c r="C3046" s="30">
        <v>15</v>
      </c>
      <c r="D3046" s="30"/>
      <c r="E3046" s="30"/>
      <c r="F3046" s="30">
        <v>176.1</v>
      </c>
      <c r="G3046" s="30">
        <v>749.4</v>
      </c>
    </row>
    <row r="3047" spans="1:7" x14ac:dyDescent="0.3">
      <c r="A3047" s="22" t="s">
        <v>42</v>
      </c>
      <c r="B3047" s="22" t="s">
        <v>45</v>
      </c>
      <c r="C3047" s="30">
        <v>15</v>
      </c>
      <c r="D3047" s="30"/>
      <c r="E3047" s="30"/>
      <c r="F3047" s="30">
        <v>201</v>
      </c>
      <c r="G3047" s="30">
        <v>749.4</v>
      </c>
    </row>
    <row r="3048" spans="1:7" x14ac:dyDescent="0.3">
      <c r="A3048" s="22" t="s">
        <v>42</v>
      </c>
      <c r="B3048" s="22" t="s">
        <v>45</v>
      </c>
      <c r="C3048" s="30">
        <v>15</v>
      </c>
      <c r="D3048" s="30"/>
      <c r="E3048" s="30"/>
      <c r="F3048" s="30">
        <v>201.05</v>
      </c>
      <c r="G3048" s="30">
        <v>756.9</v>
      </c>
    </row>
    <row r="3049" spans="1:7" x14ac:dyDescent="0.3">
      <c r="A3049" s="22" t="s">
        <v>42</v>
      </c>
      <c r="B3049" s="22" t="s">
        <v>45</v>
      </c>
      <c r="C3049" s="30">
        <v>15</v>
      </c>
      <c r="D3049" s="30"/>
      <c r="E3049" s="30"/>
      <c r="F3049" s="30">
        <v>201.06</v>
      </c>
      <c r="G3049" s="30">
        <v>758.4</v>
      </c>
    </row>
    <row r="3050" spans="1:7" x14ac:dyDescent="0.3">
      <c r="A3050" s="22" t="s">
        <v>42</v>
      </c>
      <c r="B3050" s="22" t="s">
        <v>45</v>
      </c>
      <c r="C3050" s="30">
        <v>15</v>
      </c>
      <c r="D3050" s="30"/>
      <c r="E3050" s="30"/>
      <c r="F3050" s="30">
        <v>201.1</v>
      </c>
      <c r="G3050" s="30">
        <v>764.4</v>
      </c>
    </row>
    <row r="3051" spans="1:7" x14ac:dyDescent="0.3">
      <c r="A3051" s="22" t="s">
        <v>42</v>
      </c>
      <c r="B3051" s="22" t="s">
        <v>45</v>
      </c>
      <c r="C3051" s="30">
        <v>15</v>
      </c>
      <c r="D3051" s="30"/>
      <c r="E3051" s="30"/>
      <c r="F3051" s="30">
        <v>333</v>
      </c>
      <c r="G3051" s="30">
        <v>764.4</v>
      </c>
    </row>
    <row r="3052" spans="1:7" x14ac:dyDescent="0.3">
      <c r="A3052" s="22" t="s">
        <v>42</v>
      </c>
      <c r="B3052" s="22" t="s">
        <v>45</v>
      </c>
      <c r="C3052" s="30">
        <v>15</v>
      </c>
      <c r="D3052" s="30"/>
      <c r="E3052" s="30"/>
      <c r="F3052" s="30">
        <v>333.01</v>
      </c>
      <c r="G3052" s="30">
        <v>779.4</v>
      </c>
    </row>
    <row r="3053" spans="1:7" x14ac:dyDescent="0.3">
      <c r="A3053" s="22" t="s">
        <v>42</v>
      </c>
      <c r="B3053" s="22" t="s">
        <v>45</v>
      </c>
      <c r="C3053" s="30">
        <v>15</v>
      </c>
      <c r="D3053" s="30"/>
      <c r="E3053" s="30"/>
      <c r="F3053" s="30">
        <v>1000</v>
      </c>
      <c r="G3053" s="30">
        <v>779.4</v>
      </c>
    </row>
    <row r="3054" spans="1:7" x14ac:dyDescent="0.3">
      <c r="A3054" s="22" t="s">
        <v>42</v>
      </c>
      <c r="B3054" s="22" t="s">
        <v>45</v>
      </c>
      <c r="C3054" s="30">
        <v>16</v>
      </c>
      <c r="D3054" s="30">
        <v>0.1</v>
      </c>
      <c r="E3054" s="30">
        <v>522.4</v>
      </c>
      <c r="F3054" s="30"/>
      <c r="G3054" s="30"/>
    </row>
    <row r="3055" spans="1:7" x14ac:dyDescent="0.3">
      <c r="A3055" s="22" t="s">
        <v>42</v>
      </c>
      <c r="B3055" s="22" t="s">
        <v>45</v>
      </c>
      <c r="C3055" s="30">
        <v>16</v>
      </c>
      <c r="D3055" s="30">
        <v>0.2</v>
      </c>
      <c r="E3055" s="30">
        <v>522.4</v>
      </c>
      <c r="F3055" s="30"/>
      <c r="G3055" s="30"/>
    </row>
    <row r="3056" spans="1:7" x14ac:dyDescent="0.3">
      <c r="A3056" s="22" t="s">
        <v>42</v>
      </c>
      <c r="B3056" s="22" t="s">
        <v>45</v>
      </c>
      <c r="C3056" s="30">
        <v>16</v>
      </c>
      <c r="D3056" s="30">
        <v>0.3</v>
      </c>
      <c r="E3056" s="30">
        <v>521</v>
      </c>
      <c r="F3056" s="30"/>
      <c r="G3056" s="30"/>
    </row>
    <row r="3057" spans="1:7" x14ac:dyDescent="0.3">
      <c r="A3057" s="22" t="s">
        <v>42</v>
      </c>
      <c r="B3057" s="22" t="s">
        <v>45</v>
      </c>
      <c r="C3057" s="30">
        <v>16</v>
      </c>
      <c r="D3057" s="30">
        <v>2.2999999999999998</v>
      </c>
      <c r="E3057" s="30">
        <v>521</v>
      </c>
      <c r="F3057" s="30"/>
      <c r="G3057" s="30"/>
    </row>
    <row r="3058" spans="1:7" x14ac:dyDescent="0.3">
      <c r="A3058" s="22" t="s">
        <v>42</v>
      </c>
      <c r="B3058" s="22" t="s">
        <v>45</v>
      </c>
      <c r="C3058" s="30">
        <v>16</v>
      </c>
      <c r="D3058" s="30">
        <v>2.4</v>
      </c>
      <c r="E3058" s="30">
        <v>520.20000000000005</v>
      </c>
      <c r="F3058" s="30"/>
      <c r="G3058" s="30"/>
    </row>
    <row r="3059" spans="1:7" x14ac:dyDescent="0.3">
      <c r="A3059" s="22" t="s">
        <v>42</v>
      </c>
      <c r="B3059" s="22" t="s">
        <v>45</v>
      </c>
      <c r="C3059" s="30">
        <v>16</v>
      </c>
      <c r="D3059" s="30">
        <v>2.5</v>
      </c>
      <c r="E3059" s="30">
        <v>520.20000000000005</v>
      </c>
      <c r="F3059" s="30"/>
      <c r="G3059" s="30"/>
    </row>
    <row r="3060" spans="1:7" x14ac:dyDescent="0.3">
      <c r="A3060" s="22" t="s">
        <v>42</v>
      </c>
      <c r="B3060" s="22" t="s">
        <v>45</v>
      </c>
      <c r="C3060" s="30">
        <v>16</v>
      </c>
      <c r="D3060" s="30">
        <v>2.6</v>
      </c>
      <c r="E3060" s="30">
        <v>510.2</v>
      </c>
      <c r="F3060" s="30"/>
      <c r="G3060" s="30"/>
    </row>
    <row r="3061" spans="1:7" x14ac:dyDescent="0.3">
      <c r="A3061" s="22" t="s">
        <v>42</v>
      </c>
      <c r="B3061" s="22" t="s">
        <v>45</v>
      </c>
      <c r="C3061" s="30">
        <v>16</v>
      </c>
      <c r="D3061" s="30">
        <v>54</v>
      </c>
      <c r="E3061" s="30">
        <v>510.2</v>
      </c>
      <c r="F3061" s="30"/>
      <c r="G3061" s="30"/>
    </row>
    <row r="3062" spans="1:7" x14ac:dyDescent="0.3">
      <c r="A3062" s="22" t="s">
        <v>42</v>
      </c>
      <c r="B3062" s="22" t="s">
        <v>45</v>
      </c>
      <c r="C3062" s="30">
        <v>16</v>
      </c>
      <c r="D3062" s="30">
        <v>54.1</v>
      </c>
      <c r="E3062" s="30">
        <v>485.2</v>
      </c>
      <c r="F3062" s="30"/>
      <c r="G3062" s="30"/>
    </row>
    <row r="3063" spans="1:7" x14ac:dyDescent="0.3">
      <c r="A3063" s="22" t="s">
        <v>42</v>
      </c>
      <c r="B3063" s="22" t="s">
        <v>45</v>
      </c>
      <c r="C3063" s="30">
        <v>16</v>
      </c>
      <c r="D3063" s="30">
        <v>65</v>
      </c>
      <c r="E3063" s="30">
        <v>485.2</v>
      </c>
      <c r="F3063" s="30"/>
      <c r="G3063" s="30"/>
    </row>
    <row r="3064" spans="1:7" x14ac:dyDescent="0.3">
      <c r="A3064" s="22" t="s">
        <v>42</v>
      </c>
      <c r="B3064" s="22" t="s">
        <v>45</v>
      </c>
      <c r="C3064" s="30">
        <v>16</v>
      </c>
      <c r="D3064" s="30">
        <v>65.099999999999994</v>
      </c>
      <c r="E3064" s="30">
        <v>461.5</v>
      </c>
      <c r="F3064" s="30"/>
      <c r="G3064" s="30"/>
    </row>
    <row r="3065" spans="1:7" x14ac:dyDescent="0.3">
      <c r="A3065" s="22" t="s">
        <v>42</v>
      </c>
      <c r="B3065" s="22" t="s">
        <v>45</v>
      </c>
      <c r="C3065" s="30">
        <v>16</v>
      </c>
      <c r="D3065" s="30">
        <v>75</v>
      </c>
      <c r="E3065" s="30">
        <v>461.5</v>
      </c>
      <c r="F3065" s="30"/>
      <c r="G3065" s="30"/>
    </row>
    <row r="3066" spans="1:7" x14ac:dyDescent="0.3">
      <c r="A3066" s="22" t="s">
        <v>42</v>
      </c>
      <c r="B3066" s="22" t="s">
        <v>45</v>
      </c>
      <c r="C3066" s="30">
        <v>16</v>
      </c>
      <c r="D3066" s="30">
        <v>75.010000000000005</v>
      </c>
      <c r="E3066" s="30">
        <v>447</v>
      </c>
      <c r="F3066" s="30"/>
      <c r="G3066" s="30"/>
    </row>
    <row r="3067" spans="1:7" x14ac:dyDescent="0.3">
      <c r="A3067" s="22" t="s">
        <v>42</v>
      </c>
      <c r="B3067" s="22" t="s">
        <v>45</v>
      </c>
      <c r="C3067" s="30">
        <v>16</v>
      </c>
      <c r="D3067" s="30">
        <v>75.099999999999994</v>
      </c>
      <c r="E3067" s="30">
        <v>433.5</v>
      </c>
      <c r="F3067" s="30"/>
      <c r="G3067" s="30"/>
    </row>
    <row r="3068" spans="1:7" x14ac:dyDescent="0.3">
      <c r="A3068" s="22" t="s">
        <v>42</v>
      </c>
      <c r="B3068" s="22" t="s">
        <v>45</v>
      </c>
      <c r="C3068" s="30">
        <v>16</v>
      </c>
      <c r="D3068" s="30">
        <v>80</v>
      </c>
      <c r="E3068" s="30">
        <v>433.5</v>
      </c>
      <c r="F3068" s="30"/>
      <c r="G3068" s="30"/>
    </row>
    <row r="3069" spans="1:7" x14ac:dyDescent="0.3">
      <c r="A3069" s="22" t="s">
        <v>42</v>
      </c>
      <c r="B3069" s="22" t="s">
        <v>45</v>
      </c>
      <c r="C3069" s="30">
        <v>16</v>
      </c>
      <c r="D3069" s="30">
        <v>80.099999999999994</v>
      </c>
      <c r="E3069" s="30">
        <v>418.5</v>
      </c>
      <c r="F3069" s="30"/>
      <c r="G3069" s="30"/>
    </row>
    <row r="3070" spans="1:7" x14ac:dyDescent="0.3">
      <c r="A3070" s="22" t="s">
        <v>42</v>
      </c>
      <c r="B3070" s="22" t="s">
        <v>45</v>
      </c>
      <c r="C3070" s="30">
        <v>16</v>
      </c>
      <c r="D3070" s="30">
        <v>85</v>
      </c>
      <c r="E3070" s="30">
        <v>418.5</v>
      </c>
      <c r="F3070" s="30"/>
      <c r="G3070" s="30"/>
    </row>
    <row r="3071" spans="1:7" x14ac:dyDescent="0.3">
      <c r="A3071" s="22" t="s">
        <v>42</v>
      </c>
      <c r="B3071" s="22" t="s">
        <v>45</v>
      </c>
      <c r="C3071" s="30">
        <v>16</v>
      </c>
      <c r="D3071" s="30">
        <v>85.01</v>
      </c>
      <c r="E3071" s="30">
        <v>397</v>
      </c>
      <c r="F3071" s="30"/>
      <c r="G3071" s="30"/>
    </row>
    <row r="3072" spans="1:7" x14ac:dyDescent="0.3">
      <c r="A3072" s="22" t="s">
        <v>42</v>
      </c>
      <c r="B3072" s="22" t="s">
        <v>45</v>
      </c>
      <c r="C3072" s="30">
        <v>16</v>
      </c>
      <c r="D3072" s="30">
        <v>85.1</v>
      </c>
      <c r="E3072" s="30">
        <v>383.5</v>
      </c>
      <c r="F3072" s="30"/>
      <c r="G3072" s="30"/>
    </row>
    <row r="3073" spans="1:7" x14ac:dyDescent="0.3">
      <c r="A3073" s="22" t="s">
        <v>42</v>
      </c>
      <c r="B3073" s="22" t="s">
        <v>45</v>
      </c>
      <c r="C3073" s="30">
        <v>16</v>
      </c>
      <c r="D3073" s="30">
        <v>97</v>
      </c>
      <c r="E3073" s="30">
        <v>383.5</v>
      </c>
      <c r="F3073" s="30"/>
      <c r="G3073" s="30"/>
    </row>
    <row r="3074" spans="1:7" x14ac:dyDescent="0.3">
      <c r="A3074" s="22" t="s">
        <v>42</v>
      </c>
      <c r="B3074" s="22" t="s">
        <v>45</v>
      </c>
      <c r="C3074" s="30">
        <v>16</v>
      </c>
      <c r="D3074" s="30">
        <v>97.01</v>
      </c>
      <c r="E3074" s="30">
        <v>373.5</v>
      </c>
      <c r="F3074" s="30"/>
      <c r="G3074" s="30"/>
    </row>
    <row r="3075" spans="1:7" x14ac:dyDescent="0.3">
      <c r="A3075" s="22" t="s">
        <v>42</v>
      </c>
      <c r="B3075" s="22" t="s">
        <v>45</v>
      </c>
      <c r="C3075" s="30">
        <v>16</v>
      </c>
      <c r="D3075" s="30">
        <v>99.99</v>
      </c>
      <c r="E3075" s="30">
        <v>373.5</v>
      </c>
      <c r="F3075" s="30"/>
      <c r="G3075" s="30"/>
    </row>
    <row r="3076" spans="1:7" x14ac:dyDescent="0.3">
      <c r="A3076" s="22" t="s">
        <v>42</v>
      </c>
      <c r="B3076" s="22" t="s">
        <v>45</v>
      </c>
      <c r="C3076" s="30">
        <v>16</v>
      </c>
      <c r="D3076" s="30">
        <v>100</v>
      </c>
      <c r="E3076" s="30">
        <v>285.5</v>
      </c>
      <c r="F3076" s="30"/>
      <c r="G3076" s="30"/>
    </row>
    <row r="3077" spans="1:7" x14ac:dyDescent="0.3">
      <c r="A3077" s="22" t="s">
        <v>42</v>
      </c>
      <c r="B3077" s="22" t="s">
        <v>45</v>
      </c>
      <c r="C3077" s="30">
        <v>16</v>
      </c>
      <c r="D3077" s="30">
        <v>105</v>
      </c>
      <c r="E3077" s="30">
        <v>285.5</v>
      </c>
      <c r="F3077" s="30"/>
      <c r="G3077" s="30"/>
    </row>
    <row r="3078" spans="1:7" x14ac:dyDescent="0.3">
      <c r="A3078" s="22" t="s">
        <v>42</v>
      </c>
      <c r="B3078" s="22" t="s">
        <v>45</v>
      </c>
      <c r="C3078" s="30">
        <v>16</v>
      </c>
      <c r="D3078" s="30">
        <v>105.01</v>
      </c>
      <c r="E3078" s="30">
        <v>275.5</v>
      </c>
      <c r="F3078" s="30"/>
      <c r="G3078" s="30"/>
    </row>
    <row r="3079" spans="1:7" x14ac:dyDescent="0.3">
      <c r="A3079" s="22" t="s">
        <v>42</v>
      </c>
      <c r="B3079" s="22" t="s">
        <v>45</v>
      </c>
      <c r="C3079" s="30">
        <v>16</v>
      </c>
      <c r="D3079" s="30">
        <v>115.5</v>
      </c>
      <c r="E3079" s="30">
        <v>275.5</v>
      </c>
      <c r="F3079" s="30"/>
      <c r="G3079" s="30"/>
    </row>
    <row r="3080" spans="1:7" x14ac:dyDescent="0.3">
      <c r="A3080" s="22" t="s">
        <v>42</v>
      </c>
      <c r="B3080" s="22" t="s">
        <v>45</v>
      </c>
      <c r="C3080" s="30">
        <v>16</v>
      </c>
      <c r="D3080" s="30">
        <v>115.51</v>
      </c>
      <c r="E3080" s="30">
        <v>273.5</v>
      </c>
      <c r="F3080" s="30"/>
      <c r="G3080" s="30"/>
    </row>
    <row r="3081" spans="1:7" x14ac:dyDescent="0.3">
      <c r="A3081" s="22" t="s">
        <v>42</v>
      </c>
      <c r="B3081" s="22" t="s">
        <v>45</v>
      </c>
      <c r="C3081" s="30">
        <v>16</v>
      </c>
      <c r="D3081" s="30">
        <v>117.7</v>
      </c>
      <c r="E3081" s="30">
        <v>273.5</v>
      </c>
      <c r="F3081" s="30"/>
      <c r="G3081" s="30"/>
    </row>
    <row r="3082" spans="1:7" x14ac:dyDescent="0.3">
      <c r="A3082" s="22" t="s">
        <v>42</v>
      </c>
      <c r="B3082" s="22" t="s">
        <v>45</v>
      </c>
      <c r="C3082" s="30">
        <v>16</v>
      </c>
      <c r="D3082" s="30">
        <v>117.8</v>
      </c>
      <c r="E3082" s="30">
        <v>257.5</v>
      </c>
      <c r="F3082" s="30"/>
      <c r="G3082" s="30"/>
    </row>
    <row r="3083" spans="1:7" x14ac:dyDescent="0.3">
      <c r="A3083" s="22" t="s">
        <v>42</v>
      </c>
      <c r="B3083" s="22" t="s">
        <v>45</v>
      </c>
      <c r="C3083" s="30">
        <v>16</v>
      </c>
      <c r="D3083" s="30">
        <v>119</v>
      </c>
      <c r="E3083" s="30">
        <v>257.5</v>
      </c>
      <c r="F3083" s="30"/>
      <c r="G3083" s="30"/>
    </row>
    <row r="3084" spans="1:7" x14ac:dyDescent="0.3">
      <c r="A3084" s="22" t="s">
        <v>42</v>
      </c>
      <c r="B3084" s="22" t="s">
        <v>45</v>
      </c>
      <c r="C3084" s="30">
        <v>16</v>
      </c>
      <c r="D3084" s="30">
        <v>119.5</v>
      </c>
      <c r="E3084" s="30">
        <v>257.03125</v>
      </c>
      <c r="F3084" s="30"/>
      <c r="G3084" s="30"/>
    </row>
    <row r="3085" spans="1:7" x14ac:dyDescent="0.3">
      <c r="A3085" s="22" t="s">
        <v>42</v>
      </c>
      <c r="B3085" s="22" t="s">
        <v>45</v>
      </c>
      <c r="C3085" s="30">
        <v>16</v>
      </c>
      <c r="D3085" s="30">
        <v>120</v>
      </c>
      <c r="E3085" s="30">
        <v>256.5625</v>
      </c>
      <c r="F3085" s="30"/>
      <c r="G3085" s="30"/>
    </row>
    <row r="3086" spans="1:7" x14ac:dyDescent="0.3">
      <c r="A3086" s="22" t="s">
        <v>42</v>
      </c>
      <c r="B3086" s="22" t="s">
        <v>45</v>
      </c>
      <c r="C3086" s="30">
        <v>16</v>
      </c>
      <c r="D3086" s="30">
        <v>120.01</v>
      </c>
      <c r="E3086" s="30">
        <v>256.55312500000002</v>
      </c>
      <c r="F3086" s="30"/>
      <c r="G3086" s="30"/>
    </row>
    <row r="3087" spans="1:7" x14ac:dyDescent="0.3">
      <c r="A3087" s="22" t="s">
        <v>42</v>
      </c>
      <c r="B3087" s="22" t="s">
        <v>45</v>
      </c>
      <c r="C3087" s="30">
        <v>16</v>
      </c>
      <c r="D3087" s="30">
        <v>121</v>
      </c>
      <c r="E3087" s="30">
        <v>255.625</v>
      </c>
      <c r="F3087" s="30"/>
      <c r="G3087" s="30"/>
    </row>
    <row r="3088" spans="1:7" x14ac:dyDescent="0.3">
      <c r="A3088" s="22" t="s">
        <v>42</v>
      </c>
      <c r="B3088" s="22" t="s">
        <v>45</v>
      </c>
      <c r="C3088" s="30">
        <v>16</v>
      </c>
      <c r="D3088" s="30">
        <v>121.9</v>
      </c>
      <c r="E3088" s="30">
        <v>254.78125</v>
      </c>
      <c r="F3088" s="30"/>
      <c r="G3088" s="30"/>
    </row>
    <row r="3089" spans="1:7" x14ac:dyDescent="0.3">
      <c r="A3089" s="22" t="s">
        <v>42</v>
      </c>
      <c r="B3089" s="22" t="s">
        <v>45</v>
      </c>
      <c r="C3089" s="30">
        <v>16</v>
      </c>
      <c r="D3089" s="30">
        <v>122</v>
      </c>
      <c r="E3089" s="30">
        <v>254.6875</v>
      </c>
      <c r="F3089" s="30"/>
      <c r="G3089" s="30"/>
    </row>
    <row r="3090" spans="1:7" x14ac:dyDescent="0.3">
      <c r="A3090" s="22" t="s">
        <v>42</v>
      </c>
      <c r="B3090" s="22" t="s">
        <v>45</v>
      </c>
      <c r="C3090" s="30">
        <v>16</v>
      </c>
      <c r="D3090" s="30">
        <v>122.17</v>
      </c>
      <c r="E3090" s="30">
        <v>254.52812499999999</v>
      </c>
      <c r="F3090" s="30"/>
      <c r="G3090" s="30"/>
    </row>
    <row r="3091" spans="1:7" x14ac:dyDescent="0.3">
      <c r="A3091" s="22" t="s">
        <v>42</v>
      </c>
      <c r="B3091" s="22" t="s">
        <v>45</v>
      </c>
      <c r="C3091" s="30">
        <v>16</v>
      </c>
      <c r="D3091" s="30">
        <v>122.18</v>
      </c>
      <c r="E3091" s="30">
        <v>219.51875000000001</v>
      </c>
      <c r="F3091" s="30"/>
      <c r="G3091" s="30"/>
    </row>
    <row r="3092" spans="1:7" x14ac:dyDescent="0.3">
      <c r="A3092" s="22" t="s">
        <v>42</v>
      </c>
      <c r="B3092" s="22" t="s">
        <v>45</v>
      </c>
      <c r="C3092" s="30">
        <v>16</v>
      </c>
      <c r="D3092" s="30">
        <v>122.5</v>
      </c>
      <c r="E3092" s="30">
        <v>219.21875</v>
      </c>
      <c r="F3092" s="30"/>
      <c r="G3092" s="30"/>
    </row>
    <row r="3093" spans="1:7" x14ac:dyDescent="0.3">
      <c r="A3093" s="22" t="s">
        <v>42</v>
      </c>
      <c r="B3093" s="22" t="s">
        <v>45</v>
      </c>
      <c r="C3093" s="30">
        <v>16</v>
      </c>
      <c r="D3093" s="30">
        <v>123</v>
      </c>
      <c r="E3093" s="30">
        <v>218.75</v>
      </c>
      <c r="F3093" s="30"/>
      <c r="G3093" s="30"/>
    </row>
    <row r="3094" spans="1:7" x14ac:dyDescent="0.3">
      <c r="A3094" s="22" t="s">
        <v>42</v>
      </c>
      <c r="B3094" s="22" t="s">
        <v>45</v>
      </c>
      <c r="C3094" s="30">
        <v>16</v>
      </c>
      <c r="D3094" s="30">
        <v>124</v>
      </c>
      <c r="E3094" s="30">
        <v>217.8125</v>
      </c>
      <c r="F3094" s="30"/>
      <c r="G3094" s="30"/>
    </row>
    <row r="3095" spans="1:7" x14ac:dyDescent="0.3">
      <c r="A3095" s="22" t="s">
        <v>42</v>
      </c>
      <c r="B3095" s="22" t="s">
        <v>45</v>
      </c>
      <c r="C3095" s="30">
        <v>16</v>
      </c>
      <c r="D3095" s="30">
        <v>124.9</v>
      </c>
      <c r="E3095" s="30">
        <v>216.96875</v>
      </c>
      <c r="F3095" s="30"/>
      <c r="G3095" s="30"/>
    </row>
    <row r="3096" spans="1:7" x14ac:dyDescent="0.3">
      <c r="A3096" s="22" t="s">
        <v>42</v>
      </c>
      <c r="B3096" s="22" t="s">
        <v>45</v>
      </c>
      <c r="C3096" s="30">
        <v>16</v>
      </c>
      <c r="D3096" s="30">
        <v>125</v>
      </c>
      <c r="E3096" s="30">
        <v>216.875</v>
      </c>
      <c r="F3096" s="30"/>
      <c r="G3096" s="30"/>
    </row>
    <row r="3097" spans="1:7" x14ac:dyDescent="0.3">
      <c r="A3097" s="22" t="s">
        <v>42</v>
      </c>
      <c r="B3097" s="22" t="s">
        <v>45</v>
      </c>
      <c r="C3097" s="30">
        <v>16</v>
      </c>
      <c r="D3097" s="30">
        <v>125.21</v>
      </c>
      <c r="E3097" s="30">
        <v>216.67812499999999</v>
      </c>
      <c r="F3097" s="30"/>
      <c r="G3097" s="30"/>
    </row>
    <row r="3098" spans="1:7" x14ac:dyDescent="0.3">
      <c r="A3098" s="22" t="s">
        <v>42</v>
      </c>
      <c r="B3098" s="22" t="s">
        <v>45</v>
      </c>
      <c r="C3098" s="30">
        <v>16</v>
      </c>
      <c r="D3098" s="30">
        <v>125.22</v>
      </c>
      <c r="E3098" s="30">
        <v>216.66874999999999</v>
      </c>
      <c r="F3098" s="30"/>
      <c r="G3098" s="30"/>
    </row>
    <row r="3099" spans="1:7" x14ac:dyDescent="0.3">
      <c r="A3099" s="22" t="s">
        <v>42</v>
      </c>
      <c r="B3099" s="22" t="s">
        <v>45</v>
      </c>
      <c r="C3099" s="30">
        <v>16</v>
      </c>
      <c r="D3099" s="30">
        <v>125.39</v>
      </c>
      <c r="E3099" s="30">
        <v>216.50937500000001</v>
      </c>
      <c r="F3099" s="30"/>
      <c r="G3099" s="30"/>
    </row>
    <row r="3100" spans="1:7" x14ac:dyDescent="0.3">
      <c r="A3100" s="22" t="s">
        <v>42</v>
      </c>
      <c r="B3100" s="22" t="s">
        <v>45</v>
      </c>
      <c r="C3100" s="30">
        <v>16</v>
      </c>
      <c r="D3100" s="30">
        <v>125.4</v>
      </c>
      <c r="E3100" s="30">
        <v>216.5</v>
      </c>
      <c r="F3100" s="30"/>
      <c r="G3100" s="30"/>
    </row>
    <row r="3101" spans="1:7" x14ac:dyDescent="0.3">
      <c r="A3101" s="22" t="s">
        <v>42</v>
      </c>
      <c r="B3101" s="22" t="s">
        <v>45</v>
      </c>
      <c r="C3101" s="30">
        <v>16</v>
      </c>
      <c r="D3101" s="30">
        <v>125.5</v>
      </c>
      <c r="E3101" s="30">
        <v>216.40625</v>
      </c>
      <c r="F3101" s="30"/>
      <c r="G3101" s="30"/>
    </row>
    <row r="3102" spans="1:7" x14ac:dyDescent="0.3">
      <c r="A3102" s="22" t="s">
        <v>42</v>
      </c>
      <c r="B3102" s="22" t="s">
        <v>45</v>
      </c>
      <c r="C3102" s="30">
        <v>16</v>
      </c>
      <c r="D3102" s="30">
        <v>127</v>
      </c>
      <c r="E3102" s="30">
        <v>215</v>
      </c>
      <c r="F3102" s="30"/>
      <c r="G3102" s="30"/>
    </row>
    <row r="3103" spans="1:7" x14ac:dyDescent="0.3">
      <c r="A3103" s="22" t="s">
        <v>42</v>
      </c>
      <c r="B3103" s="22" t="s">
        <v>45</v>
      </c>
      <c r="C3103" s="30">
        <v>16</v>
      </c>
      <c r="D3103" s="30">
        <v>127.9</v>
      </c>
      <c r="E3103" s="30">
        <v>214.15625</v>
      </c>
      <c r="F3103" s="30"/>
      <c r="G3103" s="30"/>
    </row>
    <row r="3104" spans="1:7" x14ac:dyDescent="0.3">
      <c r="A3104" s="22" t="s">
        <v>42</v>
      </c>
      <c r="B3104" s="22" t="s">
        <v>45</v>
      </c>
      <c r="C3104" s="30">
        <v>16</v>
      </c>
      <c r="D3104" s="30">
        <v>128</v>
      </c>
      <c r="E3104" s="30">
        <v>214.0625</v>
      </c>
      <c r="F3104" s="30"/>
      <c r="G3104" s="30"/>
    </row>
    <row r="3105" spans="1:7" x14ac:dyDescent="0.3">
      <c r="A3105" s="22" t="s">
        <v>42</v>
      </c>
      <c r="B3105" s="22" t="s">
        <v>45</v>
      </c>
      <c r="C3105" s="30">
        <v>16</v>
      </c>
      <c r="D3105" s="30">
        <v>128.5</v>
      </c>
      <c r="E3105" s="30">
        <v>213.59375</v>
      </c>
      <c r="F3105" s="30"/>
      <c r="G3105" s="30"/>
    </row>
    <row r="3106" spans="1:7" x14ac:dyDescent="0.3">
      <c r="A3106" s="22" t="s">
        <v>42</v>
      </c>
      <c r="B3106" s="22" t="s">
        <v>45</v>
      </c>
      <c r="C3106" s="30">
        <v>16</v>
      </c>
      <c r="D3106" s="30">
        <v>129.22</v>
      </c>
      <c r="E3106" s="30">
        <v>212.91874999999999</v>
      </c>
      <c r="F3106" s="30"/>
      <c r="G3106" s="30"/>
    </row>
    <row r="3107" spans="1:7" x14ac:dyDescent="0.3">
      <c r="A3107" s="22" t="s">
        <v>42</v>
      </c>
      <c r="B3107" s="22" t="s">
        <v>45</v>
      </c>
      <c r="C3107" s="30">
        <v>16</v>
      </c>
      <c r="D3107" s="30">
        <v>129.22999999999999</v>
      </c>
      <c r="E3107" s="30">
        <v>212.90937500000001</v>
      </c>
      <c r="F3107" s="30"/>
      <c r="G3107" s="30"/>
    </row>
    <row r="3108" spans="1:7" x14ac:dyDescent="0.3">
      <c r="A3108" s="22" t="s">
        <v>42</v>
      </c>
      <c r="B3108" s="22" t="s">
        <v>45</v>
      </c>
      <c r="C3108" s="30">
        <v>16</v>
      </c>
      <c r="D3108" s="30">
        <v>129.99</v>
      </c>
      <c r="E3108" s="30">
        <v>212.19687500000001</v>
      </c>
      <c r="F3108" s="30"/>
      <c r="G3108" s="30"/>
    </row>
    <row r="3109" spans="1:7" x14ac:dyDescent="0.3">
      <c r="A3109" s="22" t="s">
        <v>42</v>
      </c>
      <c r="B3109" s="22" t="s">
        <v>45</v>
      </c>
      <c r="C3109" s="30">
        <v>16</v>
      </c>
      <c r="D3109" s="30">
        <v>130</v>
      </c>
      <c r="E3109" s="30">
        <v>212.1875</v>
      </c>
      <c r="F3109" s="30"/>
      <c r="G3109" s="30"/>
    </row>
    <row r="3110" spans="1:7" x14ac:dyDescent="0.3">
      <c r="A3110" s="22" t="s">
        <v>42</v>
      </c>
      <c r="B3110" s="22" t="s">
        <v>45</v>
      </c>
      <c r="C3110" s="30">
        <v>16</v>
      </c>
      <c r="D3110" s="30">
        <v>130.01</v>
      </c>
      <c r="E3110" s="30">
        <v>212.17812499999999</v>
      </c>
      <c r="F3110" s="30"/>
      <c r="G3110" s="30"/>
    </row>
    <row r="3111" spans="1:7" x14ac:dyDescent="0.3">
      <c r="A3111" s="22" t="s">
        <v>42</v>
      </c>
      <c r="B3111" s="22" t="s">
        <v>45</v>
      </c>
      <c r="C3111" s="30">
        <v>16</v>
      </c>
      <c r="D3111" s="30">
        <v>130.1</v>
      </c>
      <c r="E3111" s="30">
        <v>212.09375</v>
      </c>
      <c r="F3111" s="30"/>
      <c r="G3111" s="30"/>
    </row>
    <row r="3112" spans="1:7" x14ac:dyDescent="0.3">
      <c r="A3112" s="22" t="s">
        <v>42</v>
      </c>
      <c r="B3112" s="22" t="s">
        <v>45</v>
      </c>
      <c r="C3112" s="30">
        <v>16</v>
      </c>
      <c r="D3112" s="30">
        <v>130.5</v>
      </c>
      <c r="E3112" s="30">
        <v>211.71875</v>
      </c>
      <c r="F3112" s="30"/>
      <c r="G3112" s="30"/>
    </row>
    <row r="3113" spans="1:7" x14ac:dyDescent="0.3">
      <c r="A3113" s="22" t="s">
        <v>42</v>
      </c>
      <c r="B3113" s="22" t="s">
        <v>45</v>
      </c>
      <c r="C3113" s="30">
        <v>16</v>
      </c>
      <c r="D3113" s="30">
        <v>130.6</v>
      </c>
      <c r="E3113" s="30">
        <v>211.625</v>
      </c>
      <c r="F3113" s="30"/>
      <c r="G3113" s="30"/>
    </row>
    <row r="3114" spans="1:7" x14ac:dyDescent="0.3">
      <c r="A3114" s="22" t="s">
        <v>42</v>
      </c>
      <c r="B3114" s="22" t="s">
        <v>45</v>
      </c>
      <c r="C3114" s="30">
        <v>16</v>
      </c>
      <c r="D3114" s="30">
        <v>130.9</v>
      </c>
      <c r="E3114" s="30">
        <v>211.34375</v>
      </c>
      <c r="F3114" s="30"/>
      <c r="G3114" s="30"/>
    </row>
    <row r="3115" spans="1:7" x14ac:dyDescent="0.3">
      <c r="A3115" s="22" t="s">
        <v>42</v>
      </c>
      <c r="B3115" s="22" t="s">
        <v>45</v>
      </c>
      <c r="C3115" s="30">
        <v>16</v>
      </c>
      <c r="D3115" s="30">
        <v>131</v>
      </c>
      <c r="E3115" s="30">
        <v>211.25</v>
      </c>
      <c r="F3115" s="30"/>
      <c r="G3115" s="30"/>
    </row>
    <row r="3116" spans="1:7" x14ac:dyDescent="0.3">
      <c r="A3116" s="22" t="s">
        <v>42</v>
      </c>
      <c r="B3116" s="22" t="s">
        <v>45</v>
      </c>
      <c r="C3116" s="30">
        <v>16</v>
      </c>
      <c r="D3116" s="30">
        <v>131.24</v>
      </c>
      <c r="E3116" s="30">
        <v>211.02500000000001</v>
      </c>
      <c r="F3116" s="30"/>
      <c r="G3116" s="30"/>
    </row>
    <row r="3117" spans="1:7" x14ac:dyDescent="0.3">
      <c r="A3117" s="22" t="s">
        <v>42</v>
      </c>
      <c r="B3117" s="22" t="s">
        <v>45</v>
      </c>
      <c r="C3117" s="30">
        <v>16</v>
      </c>
      <c r="D3117" s="30">
        <v>131.25</v>
      </c>
      <c r="E3117" s="30">
        <v>211.015625</v>
      </c>
      <c r="F3117" s="30"/>
      <c r="G3117" s="30"/>
    </row>
    <row r="3118" spans="1:7" x14ac:dyDescent="0.3">
      <c r="A3118" s="22" t="s">
        <v>42</v>
      </c>
      <c r="B3118" s="22" t="s">
        <v>45</v>
      </c>
      <c r="C3118" s="30">
        <v>16</v>
      </c>
      <c r="D3118" s="30">
        <v>131.5</v>
      </c>
      <c r="E3118" s="30">
        <v>210.78125</v>
      </c>
      <c r="F3118" s="30"/>
      <c r="G3118" s="30"/>
    </row>
    <row r="3119" spans="1:7" x14ac:dyDescent="0.3">
      <c r="A3119" s="22" t="s">
        <v>42</v>
      </c>
      <c r="B3119" s="22" t="s">
        <v>45</v>
      </c>
      <c r="C3119" s="30">
        <v>16</v>
      </c>
      <c r="D3119" s="30">
        <v>133</v>
      </c>
      <c r="E3119" s="30">
        <v>209.375</v>
      </c>
      <c r="F3119" s="30"/>
      <c r="G3119" s="30"/>
    </row>
    <row r="3120" spans="1:7" x14ac:dyDescent="0.3">
      <c r="A3120" s="22" t="s">
        <v>42</v>
      </c>
      <c r="B3120" s="22" t="s">
        <v>45</v>
      </c>
      <c r="C3120" s="30">
        <v>16</v>
      </c>
      <c r="D3120" s="30">
        <v>133.9</v>
      </c>
      <c r="E3120" s="30">
        <v>208.53125</v>
      </c>
      <c r="F3120" s="30"/>
      <c r="G3120" s="30"/>
    </row>
    <row r="3121" spans="1:7" x14ac:dyDescent="0.3">
      <c r="A3121" s="22" t="s">
        <v>42</v>
      </c>
      <c r="B3121" s="22" t="s">
        <v>45</v>
      </c>
      <c r="C3121" s="30">
        <v>16</v>
      </c>
      <c r="D3121" s="30">
        <v>134</v>
      </c>
      <c r="E3121" s="30">
        <v>208.4375</v>
      </c>
      <c r="F3121" s="30"/>
      <c r="G3121" s="30"/>
    </row>
    <row r="3122" spans="1:7" x14ac:dyDescent="0.3">
      <c r="A3122" s="22" t="s">
        <v>42</v>
      </c>
      <c r="B3122" s="22" t="s">
        <v>45</v>
      </c>
      <c r="C3122" s="30">
        <v>16</v>
      </c>
      <c r="D3122" s="30">
        <v>134.5</v>
      </c>
      <c r="E3122" s="30">
        <v>207.96875</v>
      </c>
      <c r="F3122" s="30"/>
      <c r="G3122" s="30"/>
    </row>
    <row r="3123" spans="1:7" x14ac:dyDescent="0.3">
      <c r="A3123" s="22" t="s">
        <v>42</v>
      </c>
      <c r="B3123" s="22" t="s">
        <v>45</v>
      </c>
      <c r="C3123" s="30">
        <v>16</v>
      </c>
      <c r="D3123" s="30">
        <v>135</v>
      </c>
      <c r="E3123" s="30">
        <v>207.5</v>
      </c>
      <c r="F3123" s="30"/>
      <c r="G3123" s="30"/>
    </row>
    <row r="3124" spans="1:7" x14ac:dyDescent="0.3">
      <c r="A3124" s="22" t="s">
        <v>42</v>
      </c>
      <c r="B3124" s="22" t="s">
        <v>45</v>
      </c>
      <c r="C3124" s="30">
        <v>16</v>
      </c>
      <c r="D3124" s="30">
        <v>137.97999999999999</v>
      </c>
      <c r="E3124" s="30">
        <v>207.5</v>
      </c>
      <c r="F3124" s="30"/>
      <c r="G3124" s="30"/>
    </row>
    <row r="3125" spans="1:7" x14ac:dyDescent="0.3">
      <c r="A3125" s="22" t="s">
        <v>42</v>
      </c>
      <c r="B3125" s="22" t="s">
        <v>45</v>
      </c>
      <c r="C3125" s="30">
        <v>16</v>
      </c>
      <c r="D3125" s="30">
        <v>137.99</v>
      </c>
      <c r="E3125" s="30">
        <v>202.5</v>
      </c>
      <c r="F3125" s="30"/>
      <c r="G3125" s="30"/>
    </row>
    <row r="3126" spans="1:7" x14ac:dyDescent="0.3">
      <c r="A3126" s="22" t="s">
        <v>42</v>
      </c>
      <c r="B3126" s="22" t="s">
        <v>45</v>
      </c>
      <c r="C3126" s="30">
        <v>16</v>
      </c>
      <c r="D3126" s="30">
        <v>145</v>
      </c>
      <c r="E3126" s="30">
        <v>202.5</v>
      </c>
      <c r="F3126" s="30"/>
      <c r="G3126" s="30"/>
    </row>
    <row r="3127" spans="1:7" x14ac:dyDescent="0.3">
      <c r="A3127" s="22" t="s">
        <v>42</v>
      </c>
      <c r="B3127" s="22" t="s">
        <v>45</v>
      </c>
      <c r="C3127" s="30">
        <v>16</v>
      </c>
      <c r="D3127" s="30">
        <v>145.01</v>
      </c>
      <c r="E3127" s="30">
        <v>178.5</v>
      </c>
      <c r="F3127" s="30"/>
      <c r="G3127" s="30"/>
    </row>
    <row r="3128" spans="1:7" x14ac:dyDescent="0.3">
      <c r="A3128" s="22" t="s">
        <v>42</v>
      </c>
      <c r="B3128" s="22" t="s">
        <v>45</v>
      </c>
      <c r="C3128" s="30">
        <v>16</v>
      </c>
      <c r="D3128" s="30">
        <v>148.99</v>
      </c>
      <c r="E3128" s="30">
        <v>178.5</v>
      </c>
      <c r="F3128" s="30"/>
      <c r="G3128" s="30"/>
    </row>
    <row r="3129" spans="1:7" x14ac:dyDescent="0.3">
      <c r="A3129" s="22" t="s">
        <v>42</v>
      </c>
      <c r="B3129" s="22" t="s">
        <v>45</v>
      </c>
      <c r="C3129" s="30">
        <v>16</v>
      </c>
      <c r="D3129" s="30">
        <v>149</v>
      </c>
      <c r="E3129" s="30">
        <v>92.5</v>
      </c>
      <c r="F3129" s="30"/>
      <c r="G3129" s="30"/>
    </row>
    <row r="3130" spans="1:7" x14ac:dyDescent="0.3">
      <c r="A3130" s="22" t="s">
        <v>42</v>
      </c>
      <c r="B3130" s="22" t="s">
        <v>45</v>
      </c>
      <c r="C3130" s="30">
        <v>16</v>
      </c>
      <c r="D3130" s="30">
        <v>165</v>
      </c>
      <c r="E3130" s="30">
        <v>92.5</v>
      </c>
      <c r="F3130" s="30"/>
      <c r="G3130" s="30"/>
    </row>
    <row r="3131" spans="1:7" x14ac:dyDescent="0.3">
      <c r="A3131" s="22" t="s">
        <v>42</v>
      </c>
      <c r="B3131" s="22" t="s">
        <v>45</v>
      </c>
      <c r="C3131" s="30">
        <v>16</v>
      </c>
      <c r="D3131" s="30">
        <v>165.1</v>
      </c>
      <c r="E3131" s="30">
        <v>72.5</v>
      </c>
      <c r="F3131" s="30"/>
      <c r="G3131" s="30"/>
    </row>
    <row r="3132" spans="1:7" x14ac:dyDescent="0.3">
      <c r="A3132" s="22" t="s">
        <v>42</v>
      </c>
      <c r="B3132" s="22" t="s">
        <v>45</v>
      </c>
      <c r="C3132" s="30">
        <v>16</v>
      </c>
      <c r="D3132" s="30">
        <v>165.66</v>
      </c>
      <c r="E3132" s="30">
        <v>72.5</v>
      </c>
      <c r="F3132" s="30"/>
      <c r="G3132" s="30"/>
    </row>
    <row r="3133" spans="1:7" x14ac:dyDescent="0.3">
      <c r="A3133" s="22" t="s">
        <v>42</v>
      </c>
      <c r="B3133" s="22" t="s">
        <v>45</v>
      </c>
      <c r="C3133" s="30">
        <v>16</v>
      </c>
      <c r="D3133" s="30">
        <v>165.67</v>
      </c>
      <c r="E3133" s="30">
        <v>67.5</v>
      </c>
      <c r="F3133" s="30"/>
      <c r="G3133" s="30"/>
    </row>
    <row r="3134" spans="1:7" x14ac:dyDescent="0.3">
      <c r="A3134" s="22" t="s">
        <v>42</v>
      </c>
      <c r="B3134" s="22" t="s">
        <v>45</v>
      </c>
      <c r="C3134" s="30">
        <v>16</v>
      </c>
      <c r="D3134" s="30">
        <v>169.67</v>
      </c>
      <c r="E3134" s="30">
        <v>67.5</v>
      </c>
      <c r="F3134" s="30"/>
      <c r="G3134" s="30"/>
    </row>
    <row r="3135" spans="1:7" x14ac:dyDescent="0.3">
      <c r="A3135" s="22" t="s">
        <v>42</v>
      </c>
      <c r="B3135" s="22" t="s">
        <v>45</v>
      </c>
      <c r="C3135" s="30">
        <v>16</v>
      </c>
      <c r="D3135" s="30">
        <v>169.68</v>
      </c>
      <c r="E3135" s="30">
        <v>65.5</v>
      </c>
      <c r="F3135" s="30"/>
      <c r="G3135" s="30"/>
    </row>
    <row r="3136" spans="1:7" x14ac:dyDescent="0.3">
      <c r="A3136" s="22" t="s">
        <v>42</v>
      </c>
      <c r="B3136" s="22" t="s">
        <v>45</v>
      </c>
      <c r="C3136" s="30">
        <v>16</v>
      </c>
      <c r="D3136" s="30">
        <v>200</v>
      </c>
      <c r="E3136" s="30">
        <v>65.5</v>
      </c>
      <c r="F3136" s="30"/>
      <c r="G3136" s="30"/>
    </row>
    <row r="3137" spans="1:7" x14ac:dyDescent="0.3">
      <c r="A3137" s="22" t="s">
        <v>42</v>
      </c>
      <c r="B3137" s="22" t="s">
        <v>45</v>
      </c>
      <c r="C3137" s="30">
        <v>16</v>
      </c>
      <c r="D3137" s="30">
        <v>200.01</v>
      </c>
      <c r="E3137" s="30">
        <v>65.16</v>
      </c>
      <c r="F3137" s="30"/>
      <c r="G3137" s="30"/>
    </row>
    <row r="3138" spans="1:7" x14ac:dyDescent="0.3">
      <c r="A3138" s="22" t="s">
        <v>42</v>
      </c>
      <c r="B3138" s="22" t="s">
        <v>45</v>
      </c>
      <c r="C3138" s="30">
        <v>16</v>
      </c>
      <c r="D3138" s="30">
        <v>200.1</v>
      </c>
      <c r="E3138" s="30">
        <v>62.1</v>
      </c>
      <c r="F3138" s="30"/>
      <c r="G3138" s="30"/>
    </row>
    <row r="3139" spans="1:7" x14ac:dyDescent="0.3">
      <c r="A3139" s="22" t="s">
        <v>42</v>
      </c>
      <c r="B3139" s="22" t="s">
        <v>45</v>
      </c>
      <c r="C3139" s="30">
        <v>16</v>
      </c>
      <c r="D3139" s="30">
        <v>230</v>
      </c>
      <c r="E3139" s="30">
        <v>62.1</v>
      </c>
      <c r="F3139" s="30"/>
      <c r="G3139" s="30"/>
    </row>
    <row r="3140" spans="1:7" x14ac:dyDescent="0.3">
      <c r="A3140" s="22" t="s">
        <v>42</v>
      </c>
      <c r="B3140" s="22" t="s">
        <v>45</v>
      </c>
      <c r="C3140" s="30">
        <v>16</v>
      </c>
      <c r="D3140" s="30">
        <v>230.1</v>
      </c>
      <c r="E3140" s="30">
        <v>61.6</v>
      </c>
      <c r="F3140" s="30"/>
      <c r="G3140" s="30"/>
    </row>
    <row r="3141" spans="1:7" x14ac:dyDescent="0.3">
      <c r="A3141" s="22" t="s">
        <v>42</v>
      </c>
      <c r="B3141" s="22" t="s">
        <v>45</v>
      </c>
      <c r="C3141" s="30">
        <v>16</v>
      </c>
      <c r="D3141" s="30">
        <v>489</v>
      </c>
      <c r="E3141" s="30">
        <v>61.6</v>
      </c>
      <c r="F3141" s="30"/>
      <c r="G3141" s="30"/>
    </row>
    <row r="3142" spans="1:7" x14ac:dyDescent="0.3">
      <c r="A3142" s="22" t="s">
        <v>42</v>
      </c>
      <c r="B3142" s="22" t="s">
        <v>45</v>
      </c>
      <c r="C3142" s="30">
        <v>16</v>
      </c>
      <c r="D3142" s="30">
        <v>489.1</v>
      </c>
      <c r="E3142" s="30">
        <v>60.7</v>
      </c>
      <c r="F3142" s="30"/>
      <c r="G3142" s="30"/>
    </row>
    <row r="3143" spans="1:7" x14ac:dyDescent="0.3">
      <c r="A3143" s="22" t="s">
        <v>42</v>
      </c>
      <c r="B3143" s="22" t="s">
        <v>45</v>
      </c>
      <c r="C3143" s="30">
        <v>16</v>
      </c>
      <c r="D3143" s="30">
        <v>500</v>
      </c>
      <c r="E3143" s="30">
        <v>60.7</v>
      </c>
      <c r="F3143" s="30"/>
      <c r="G3143" s="30"/>
    </row>
    <row r="3144" spans="1:7" x14ac:dyDescent="0.3">
      <c r="A3144" s="22" t="s">
        <v>42</v>
      </c>
      <c r="B3144" s="22" t="s">
        <v>45</v>
      </c>
      <c r="C3144" s="30">
        <v>16</v>
      </c>
      <c r="D3144" s="30">
        <v>500.1</v>
      </c>
      <c r="E3144" s="30">
        <v>42.7</v>
      </c>
      <c r="F3144" s="30"/>
      <c r="G3144" s="30"/>
    </row>
    <row r="3145" spans="1:7" x14ac:dyDescent="0.3">
      <c r="A3145" s="22" t="s">
        <v>42</v>
      </c>
      <c r="B3145" s="22" t="s">
        <v>45</v>
      </c>
      <c r="C3145" s="30">
        <v>16</v>
      </c>
      <c r="D3145" s="30">
        <v>595</v>
      </c>
      <c r="E3145" s="30">
        <v>42.7</v>
      </c>
      <c r="F3145" s="30"/>
      <c r="G3145" s="30"/>
    </row>
    <row r="3146" spans="1:7" x14ac:dyDescent="0.3">
      <c r="A3146" s="22" t="s">
        <v>42</v>
      </c>
      <c r="B3146" s="22" t="s">
        <v>45</v>
      </c>
      <c r="C3146" s="30">
        <v>16</v>
      </c>
      <c r="D3146" s="30">
        <v>595.01</v>
      </c>
      <c r="E3146" s="30">
        <v>24.7</v>
      </c>
      <c r="F3146" s="30"/>
      <c r="G3146" s="30"/>
    </row>
    <row r="3147" spans="1:7" x14ac:dyDescent="0.3">
      <c r="A3147" s="22" t="s">
        <v>42</v>
      </c>
      <c r="B3147" s="22" t="s">
        <v>45</v>
      </c>
      <c r="C3147" s="30">
        <v>16</v>
      </c>
      <c r="D3147" s="30">
        <v>950</v>
      </c>
      <c r="E3147" s="30">
        <v>24.7</v>
      </c>
      <c r="F3147" s="30"/>
      <c r="G3147" s="30"/>
    </row>
    <row r="3148" spans="1:7" x14ac:dyDescent="0.3">
      <c r="A3148" s="22" t="s">
        <v>42</v>
      </c>
      <c r="B3148" s="22" t="s">
        <v>45</v>
      </c>
      <c r="C3148" s="30">
        <v>16</v>
      </c>
      <c r="D3148" s="30">
        <v>1000</v>
      </c>
      <c r="E3148" s="30">
        <v>24.3</v>
      </c>
      <c r="F3148" s="30"/>
      <c r="G3148" s="30"/>
    </row>
    <row r="3149" spans="1:7" x14ac:dyDescent="0.3">
      <c r="A3149" s="22" t="s">
        <v>42</v>
      </c>
      <c r="B3149" s="22" t="s">
        <v>45</v>
      </c>
      <c r="C3149" s="30">
        <v>16</v>
      </c>
      <c r="D3149" s="30"/>
      <c r="E3149" s="30"/>
      <c r="F3149" s="30">
        <v>0.1</v>
      </c>
      <c r="G3149" s="30">
        <v>173.4</v>
      </c>
    </row>
    <row r="3150" spans="1:7" x14ac:dyDescent="0.3">
      <c r="A3150" s="22" t="s">
        <v>42</v>
      </c>
      <c r="B3150" s="22" t="s">
        <v>45</v>
      </c>
      <c r="C3150" s="30">
        <v>16</v>
      </c>
      <c r="D3150" s="30"/>
      <c r="E3150" s="30"/>
      <c r="F3150" s="30">
        <v>3.99</v>
      </c>
      <c r="G3150" s="30">
        <v>173.4</v>
      </c>
    </row>
    <row r="3151" spans="1:7" x14ac:dyDescent="0.3">
      <c r="A3151" s="22" t="s">
        <v>42</v>
      </c>
      <c r="B3151" s="22" t="s">
        <v>45</v>
      </c>
      <c r="C3151" s="30">
        <v>16</v>
      </c>
      <c r="D3151" s="30"/>
      <c r="E3151" s="30"/>
      <c r="F3151" s="30">
        <v>4</v>
      </c>
      <c r="G3151" s="30">
        <v>187.4</v>
      </c>
    </row>
    <row r="3152" spans="1:7" x14ac:dyDescent="0.3">
      <c r="A3152" s="22" t="s">
        <v>42</v>
      </c>
      <c r="B3152" s="22" t="s">
        <v>45</v>
      </c>
      <c r="C3152" s="30">
        <v>16</v>
      </c>
      <c r="D3152" s="30"/>
      <c r="E3152" s="30"/>
      <c r="F3152" s="30">
        <v>15</v>
      </c>
      <c r="G3152" s="30">
        <v>187.4</v>
      </c>
    </row>
    <row r="3153" spans="1:7" x14ac:dyDescent="0.3">
      <c r="A3153" s="22" t="s">
        <v>42</v>
      </c>
      <c r="B3153" s="22" t="s">
        <v>45</v>
      </c>
      <c r="C3153" s="30">
        <v>16</v>
      </c>
      <c r="D3153" s="30"/>
      <c r="E3153" s="30"/>
      <c r="F3153" s="30">
        <v>15.01</v>
      </c>
      <c r="G3153" s="30">
        <v>188.6</v>
      </c>
    </row>
    <row r="3154" spans="1:7" x14ac:dyDescent="0.3">
      <c r="A3154" s="22" t="s">
        <v>42</v>
      </c>
      <c r="B3154" s="22" t="s">
        <v>45</v>
      </c>
      <c r="C3154" s="30">
        <v>16</v>
      </c>
      <c r="D3154" s="30"/>
      <c r="E3154" s="30"/>
      <c r="F3154" s="30">
        <v>44</v>
      </c>
      <c r="G3154" s="30">
        <v>188.6</v>
      </c>
    </row>
    <row r="3155" spans="1:7" x14ac:dyDescent="0.3">
      <c r="A3155" s="22" t="s">
        <v>42</v>
      </c>
      <c r="B3155" s="22" t="s">
        <v>45</v>
      </c>
      <c r="C3155" s="30">
        <v>16</v>
      </c>
      <c r="D3155" s="30"/>
      <c r="E3155" s="30"/>
      <c r="F3155" s="30">
        <v>44.01</v>
      </c>
      <c r="G3155" s="30">
        <v>189.6</v>
      </c>
    </row>
    <row r="3156" spans="1:7" x14ac:dyDescent="0.3">
      <c r="A3156" s="22" t="s">
        <v>42</v>
      </c>
      <c r="B3156" s="22" t="s">
        <v>45</v>
      </c>
      <c r="C3156" s="30">
        <v>16</v>
      </c>
      <c r="D3156" s="30"/>
      <c r="E3156" s="30"/>
      <c r="F3156" s="30">
        <v>57</v>
      </c>
      <c r="G3156" s="30">
        <v>189.6</v>
      </c>
    </row>
    <row r="3157" spans="1:7" x14ac:dyDescent="0.3">
      <c r="A3157" s="22" t="s">
        <v>42</v>
      </c>
      <c r="B3157" s="22" t="s">
        <v>45</v>
      </c>
      <c r="C3157" s="30">
        <v>16</v>
      </c>
      <c r="D3157" s="30"/>
      <c r="E3157" s="30"/>
      <c r="F3157" s="30">
        <v>57.01</v>
      </c>
      <c r="G3157" s="30">
        <v>190.4</v>
      </c>
    </row>
    <row r="3158" spans="1:7" x14ac:dyDescent="0.3">
      <c r="A3158" s="22" t="s">
        <v>42</v>
      </c>
      <c r="B3158" s="22" t="s">
        <v>45</v>
      </c>
      <c r="C3158" s="30">
        <v>16</v>
      </c>
      <c r="D3158" s="30"/>
      <c r="E3158" s="30"/>
      <c r="F3158" s="30">
        <v>65.099999999999994</v>
      </c>
      <c r="G3158" s="30">
        <v>190.4</v>
      </c>
    </row>
    <row r="3159" spans="1:7" x14ac:dyDescent="0.3">
      <c r="A3159" s="22" t="s">
        <v>42</v>
      </c>
      <c r="B3159" s="22" t="s">
        <v>45</v>
      </c>
      <c r="C3159" s="30">
        <v>16</v>
      </c>
      <c r="D3159" s="30"/>
      <c r="E3159" s="30"/>
      <c r="F3159" s="30">
        <v>65.099999999999994</v>
      </c>
      <c r="G3159" s="30">
        <v>191.7</v>
      </c>
    </row>
    <row r="3160" spans="1:7" x14ac:dyDescent="0.3">
      <c r="A3160" s="22" t="s">
        <v>42</v>
      </c>
      <c r="B3160" s="22" t="s">
        <v>45</v>
      </c>
      <c r="C3160" s="30">
        <v>16</v>
      </c>
      <c r="D3160" s="30"/>
      <c r="E3160" s="30"/>
      <c r="F3160" s="30">
        <v>70</v>
      </c>
      <c r="G3160" s="30">
        <v>191.7</v>
      </c>
    </row>
    <row r="3161" spans="1:7" x14ac:dyDescent="0.3">
      <c r="A3161" s="22" t="s">
        <v>42</v>
      </c>
      <c r="B3161" s="22" t="s">
        <v>45</v>
      </c>
      <c r="C3161" s="30">
        <v>16</v>
      </c>
      <c r="D3161" s="30"/>
      <c r="E3161" s="30"/>
      <c r="F3161" s="30">
        <v>70.099999999999994</v>
      </c>
      <c r="G3161" s="30">
        <v>262.10000000000002</v>
      </c>
    </row>
    <row r="3162" spans="1:7" x14ac:dyDescent="0.3">
      <c r="A3162" s="22" t="s">
        <v>42</v>
      </c>
      <c r="B3162" s="22" t="s">
        <v>45</v>
      </c>
      <c r="C3162" s="30">
        <v>16</v>
      </c>
      <c r="D3162" s="30"/>
      <c r="E3162" s="30"/>
      <c r="F3162" s="30">
        <v>74</v>
      </c>
      <c r="G3162" s="30">
        <v>262.10000000000002</v>
      </c>
    </row>
    <row r="3163" spans="1:7" x14ac:dyDescent="0.3">
      <c r="A3163" s="22" t="s">
        <v>42</v>
      </c>
      <c r="B3163" s="22" t="s">
        <v>45</v>
      </c>
      <c r="C3163" s="30">
        <v>16</v>
      </c>
      <c r="D3163" s="30"/>
      <c r="E3163" s="30"/>
      <c r="F3163" s="30">
        <v>74.010000000000005</v>
      </c>
      <c r="G3163" s="30">
        <v>262.8</v>
      </c>
    </row>
    <row r="3164" spans="1:7" x14ac:dyDescent="0.3">
      <c r="A3164" s="22" t="s">
        <v>42</v>
      </c>
      <c r="B3164" s="22" t="s">
        <v>45</v>
      </c>
      <c r="C3164" s="30">
        <v>16</v>
      </c>
      <c r="D3164" s="30"/>
      <c r="E3164" s="30"/>
      <c r="F3164" s="30">
        <v>75</v>
      </c>
      <c r="G3164" s="30">
        <v>262.8</v>
      </c>
    </row>
    <row r="3165" spans="1:7" x14ac:dyDescent="0.3">
      <c r="A3165" s="22" t="s">
        <v>42</v>
      </c>
      <c r="B3165" s="22" t="s">
        <v>45</v>
      </c>
      <c r="C3165" s="30">
        <v>16</v>
      </c>
      <c r="D3165" s="30"/>
      <c r="E3165" s="30"/>
      <c r="F3165" s="30">
        <v>75.010000000000005</v>
      </c>
      <c r="G3165" s="30">
        <v>262.91000000000003</v>
      </c>
    </row>
    <row r="3166" spans="1:7" x14ac:dyDescent="0.3">
      <c r="A3166" s="22" t="s">
        <v>42</v>
      </c>
      <c r="B3166" s="22" t="s">
        <v>45</v>
      </c>
      <c r="C3166" s="30">
        <v>16</v>
      </c>
      <c r="D3166" s="30"/>
      <c r="E3166" s="30"/>
      <c r="F3166" s="30">
        <v>75.099999999999994</v>
      </c>
      <c r="G3166" s="30">
        <v>263.89999999999998</v>
      </c>
    </row>
    <row r="3167" spans="1:7" x14ac:dyDescent="0.3">
      <c r="A3167" s="22" t="s">
        <v>42</v>
      </c>
      <c r="B3167" s="22" t="s">
        <v>45</v>
      </c>
      <c r="C3167" s="30">
        <v>16</v>
      </c>
      <c r="D3167" s="30"/>
      <c r="E3167" s="30"/>
      <c r="F3167" s="30">
        <v>86</v>
      </c>
      <c r="G3167" s="30">
        <v>263.89999999999998</v>
      </c>
    </row>
    <row r="3168" spans="1:7" x14ac:dyDescent="0.3">
      <c r="A3168" s="22" t="s">
        <v>42</v>
      </c>
      <c r="B3168" s="22" t="s">
        <v>45</v>
      </c>
      <c r="C3168" s="30">
        <v>16</v>
      </c>
      <c r="D3168" s="30"/>
      <c r="E3168" s="30"/>
      <c r="F3168" s="30">
        <v>86.5</v>
      </c>
      <c r="G3168" s="30">
        <v>265.27931034482998</v>
      </c>
    </row>
    <row r="3169" spans="1:7" x14ac:dyDescent="0.3">
      <c r="A3169" s="22" t="s">
        <v>42</v>
      </c>
      <c r="B3169" s="22" t="s">
        <v>45</v>
      </c>
      <c r="C3169" s="30">
        <v>16</v>
      </c>
      <c r="D3169" s="30"/>
      <c r="E3169" s="30"/>
      <c r="F3169" s="30">
        <v>88</v>
      </c>
      <c r="G3169" s="30">
        <v>269.41724137930998</v>
      </c>
    </row>
    <row r="3170" spans="1:7" x14ac:dyDescent="0.3">
      <c r="A3170" s="22" t="s">
        <v>42</v>
      </c>
      <c r="B3170" s="22" t="s">
        <v>45</v>
      </c>
      <c r="C3170" s="30">
        <v>16</v>
      </c>
      <c r="D3170" s="30"/>
      <c r="E3170" s="30"/>
      <c r="F3170" s="30">
        <v>88.9</v>
      </c>
      <c r="G3170" s="30">
        <v>271.89999999999998</v>
      </c>
    </row>
    <row r="3171" spans="1:7" x14ac:dyDescent="0.3">
      <c r="A3171" s="22" t="s">
        <v>42</v>
      </c>
      <c r="B3171" s="22" t="s">
        <v>45</v>
      </c>
      <c r="C3171" s="30">
        <v>16</v>
      </c>
      <c r="D3171" s="30"/>
      <c r="E3171" s="30"/>
      <c r="F3171" s="30">
        <v>89</v>
      </c>
      <c r="G3171" s="30">
        <v>271.89999999999998</v>
      </c>
    </row>
    <row r="3172" spans="1:7" x14ac:dyDescent="0.3">
      <c r="A3172" s="22" t="s">
        <v>42</v>
      </c>
      <c r="B3172" s="22" t="s">
        <v>45</v>
      </c>
      <c r="C3172" s="30">
        <v>16</v>
      </c>
      <c r="D3172" s="30"/>
      <c r="E3172" s="30"/>
      <c r="F3172" s="30">
        <v>89.5</v>
      </c>
      <c r="G3172" s="30">
        <v>273.45172413793</v>
      </c>
    </row>
    <row r="3173" spans="1:7" x14ac:dyDescent="0.3">
      <c r="A3173" s="22" t="s">
        <v>42</v>
      </c>
      <c r="B3173" s="22" t="s">
        <v>45</v>
      </c>
      <c r="C3173" s="30">
        <v>16</v>
      </c>
      <c r="D3173" s="30"/>
      <c r="E3173" s="30"/>
      <c r="F3173" s="30">
        <v>90</v>
      </c>
      <c r="G3173" s="30">
        <v>275.00344827586002</v>
      </c>
    </row>
    <row r="3174" spans="1:7" x14ac:dyDescent="0.3">
      <c r="A3174" s="22" t="s">
        <v>42</v>
      </c>
      <c r="B3174" s="22" t="s">
        <v>45</v>
      </c>
      <c r="C3174" s="30">
        <v>16</v>
      </c>
      <c r="D3174" s="30"/>
      <c r="E3174" s="30"/>
      <c r="F3174" s="30">
        <v>90.01</v>
      </c>
      <c r="G3174" s="30">
        <v>275.33448275862003</v>
      </c>
    </row>
    <row r="3175" spans="1:7" x14ac:dyDescent="0.3">
      <c r="A3175" s="22" t="s">
        <v>42</v>
      </c>
      <c r="B3175" s="22" t="s">
        <v>45</v>
      </c>
      <c r="C3175" s="30">
        <v>16</v>
      </c>
      <c r="D3175" s="30"/>
      <c r="E3175" s="30"/>
      <c r="F3175" s="30">
        <v>91</v>
      </c>
      <c r="G3175" s="30">
        <v>278.40689655172002</v>
      </c>
    </row>
    <row r="3176" spans="1:7" x14ac:dyDescent="0.3">
      <c r="A3176" s="22" t="s">
        <v>42</v>
      </c>
      <c r="B3176" s="22" t="s">
        <v>45</v>
      </c>
      <c r="C3176" s="30">
        <v>16</v>
      </c>
      <c r="D3176" s="30"/>
      <c r="E3176" s="30"/>
      <c r="F3176" s="30">
        <v>91.9</v>
      </c>
      <c r="G3176" s="30">
        <v>281.2</v>
      </c>
    </row>
    <row r="3177" spans="1:7" x14ac:dyDescent="0.3">
      <c r="A3177" s="22" t="s">
        <v>42</v>
      </c>
      <c r="B3177" s="22" t="s">
        <v>45</v>
      </c>
      <c r="C3177" s="30">
        <v>16</v>
      </c>
      <c r="D3177" s="30"/>
      <c r="E3177" s="30"/>
      <c r="F3177" s="30">
        <v>92</v>
      </c>
      <c r="G3177" s="30">
        <v>281.2</v>
      </c>
    </row>
    <row r="3178" spans="1:7" x14ac:dyDescent="0.3">
      <c r="A3178" s="22" t="s">
        <v>42</v>
      </c>
      <c r="B3178" s="22" t="s">
        <v>45</v>
      </c>
      <c r="C3178" s="30">
        <v>16</v>
      </c>
      <c r="D3178" s="30"/>
      <c r="E3178" s="30"/>
      <c r="F3178" s="30">
        <v>92.5</v>
      </c>
      <c r="G3178" s="30">
        <v>282.75172413793001</v>
      </c>
    </row>
    <row r="3179" spans="1:7" x14ac:dyDescent="0.3">
      <c r="A3179" s="22" t="s">
        <v>42</v>
      </c>
      <c r="B3179" s="22" t="s">
        <v>45</v>
      </c>
      <c r="C3179" s="30">
        <v>16</v>
      </c>
      <c r="D3179" s="30"/>
      <c r="E3179" s="30"/>
      <c r="F3179" s="30">
        <v>94</v>
      </c>
      <c r="G3179" s="30">
        <v>287.40689655172002</v>
      </c>
    </row>
    <row r="3180" spans="1:7" x14ac:dyDescent="0.3">
      <c r="A3180" s="22" t="s">
        <v>42</v>
      </c>
      <c r="B3180" s="22" t="s">
        <v>45</v>
      </c>
      <c r="C3180" s="30">
        <v>16</v>
      </c>
      <c r="D3180" s="30"/>
      <c r="E3180" s="30"/>
      <c r="F3180" s="30">
        <v>94.9</v>
      </c>
      <c r="G3180" s="30">
        <v>290.2</v>
      </c>
    </row>
    <row r="3181" spans="1:7" x14ac:dyDescent="0.3">
      <c r="A3181" s="22" t="s">
        <v>42</v>
      </c>
      <c r="B3181" s="22" t="s">
        <v>45</v>
      </c>
      <c r="C3181" s="30">
        <v>16</v>
      </c>
      <c r="D3181" s="30"/>
      <c r="E3181" s="30"/>
      <c r="F3181" s="30">
        <v>95</v>
      </c>
      <c r="G3181" s="30">
        <v>290.2</v>
      </c>
    </row>
    <row r="3182" spans="1:7" x14ac:dyDescent="0.3">
      <c r="A3182" s="22" t="s">
        <v>42</v>
      </c>
      <c r="B3182" s="22" t="s">
        <v>45</v>
      </c>
      <c r="C3182" s="30">
        <v>16</v>
      </c>
      <c r="D3182" s="30"/>
      <c r="E3182" s="30"/>
      <c r="F3182" s="30">
        <v>95.09</v>
      </c>
      <c r="G3182" s="30">
        <v>301.90931034482998</v>
      </c>
    </row>
    <row r="3183" spans="1:7" x14ac:dyDescent="0.3">
      <c r="A3183" s="22" t="s">
        <v>42</v>
      </c>
      <c r="B3183" s="22" t="s">
        <v>45</v>
      </c>
      <c r="C3183" s="30">
        <v>16</v>
      </c>
      <c r="D3183" s="30"/>
      <c r="E3183" s="30"/>
      <c r="F3183" s="30">
        <v>95.1</v>
      </c>
      <c r="G3183" s="30">
        <v>303.21034482759001</v>
      </c>
    </row>
    <row r="3184" spans="1:7" x14ac:dyDescent="0.3">
      <c r="A3184" s="22" t="s">
        <v>42</v>
      </c>
      <c r="B3184" s="22" t="s">
        <v>45</v>
      </c>
      <c r="C3184" s="30">
        <v>16</v>
      </c>
      <c r="D3184" s="30"/>
      <c r="E3184" s="30"/>
      <c r="F3184" s="30">
        <v>95.5</v>
      </c>
      <c r="G3184" s="30">
        <v>304.45172413793</v>
      </c>
    </row>
    <row r="3185" spans="1:7" x14ac:dyDescent="0.3">
      <c r="A3185" s="22" t="s">
        <v>42</v>
      </c>
      <c r="B3185" s="22" t="s">
        <v>45</v>
      </c>
      <c r="C3185" s="30">
        <v>16</v>
      </c>
      <c r="D3185" s="30"/>
      <c r="E3185" s="30"/>
      <c r="F3185" s="30">
        <v>97</v>
      </c>
      <c r="G3185" s="30">
        <v>309.10689655172001</v>
      </c>
    </row>
    <row r="3186" spans="1:7" x14ac:dyDescent="0.3">
      <c r="A3186" s="22" t="s">
        <v>42</v>
      </c>
      <c r="B3186" s="22" t="s">
        <v>45</v>
      </c>
      <c r="C3186" s="30">
        <v>16</v>
      </c>
      <c r="D3186" s="30"/>
      <c r="E3186" s="30"/>
      <c r="F3186" s="30">
        <v>97.01</v>
      </c>
      <c r="G3186" s="30">
        <v>309.13793103448</v>
      </c>
    </row>
    <row r="3187" spans="1:7" x14ac:dyDescent="0.3">
      <c r="A3187" s="22" t="s">
        <v>42</v>
      </c>
      <c r="B3187" s="22" t="s">
        <v>45</v>
      </c>
      <c r="C3187" s="30">
        <v>16</v>
      </c>
      <c r="D3187" s="30"/>
      <c r="E3187" s="30"/>
      <c r="F3187" s="30">
        <v>97.9</v>
      </c>
      <c r="G3187" s="30">
        <v>311.89999999999998</v>
      </c>
    </row>
    <row r="3188" spans="1:7" x14ac:dyDescent="0.3">
      <c r="A3188" s="22" t="s">
        <v>42</v>
      </c>
      <c r="B3188" s="22" t="s">
        <v>45</v>
      </c>
      <c r="C3188" s="30">
        <v>16</v>
      </c>
      <c r="D3188" s="30"/>
      <c r="E3188" s="30"/>
      <c r="F3188" s="30">
        <v>115</v>
      </c>
      <c r="G3188" s="30">
        <v>311.89999999999998</v>
      </c>
    </row>
    <row r="3189" spans="1:7" x14ac:dyDescent="0.3">
      <c r="A3189" s="22" t="s">
        <v>42</v>
      </c>
      <c r="B3189" s="22" t="s">
        <v>45</v>
      </c>
      <c r="C3189" s="30">
        <v>16</v>
      </c>
      <c r="D3189" s="30"/>
      <c r="E3189" s="30"/>
      <c r="F3189" s="30">
        <v>115.01</v>
      </c>
      <c r="G3189" s="30">
        <v>312.10000000000002</v>
      </c>
    </row>
    <row r="3190" spans="1:7" x14ac:dyDescent="0.3">
      <c r="A3190" s="22" t="s">
        <v>42</v>
      </c>
      <c r="B3190" s="22" t="s">
        <v>45</v>
      </c>
      <c r="C3190" s="30">
        <v>16</v>
      </c>
      <c r="D3190" s="30"/>
      <c r="E3190" s="30"/>
      <c r="F3190" s="30">
        <v>121</v>
      </c>
      <c r="G3190" s="30">
        <v>312.10000000000002</v>
      </c>
    </row>
    <row r="3191" spans="1:7" x14ac:dyDescent="0.3">
      <c r="A3191" s="22" t="s">
        <v>42</v>
      </c>
      <c r="B3191" s="22" t="s">
        <v>45</v>
      </c>
      <c r="C3191" s="30">
        <v>16</v>
      </c>
      <c r="D3191" s="30"/>
      <c r="E3191" s="30"/>
      <c r="F3191" s="30">
        <v>121</v>
      </c>
      <c r="G3191" s="30">
        <v>319.10000000000002</v>
      </c>
    </row>
    <row r="3192" spans="1:7" x14ac:dyDescent="0.3">
      <c r="A3192" s="22" t="s">
        <v>42</v>
      </c>
      <c r="B3192" s="22" t="s">
        <v>45</v>
      </c>
      <c r="C3192" s="30">
        <v>16</v>
      </c>
      <c r="D3192" s="30"/>
      <c r="E3192" s="30"/>
      <c r="F3192" s="30">
        <v>123</v>
      </c>
      <c r="G3192" s="30">
        <v>319.10000000000002</v>
      </c>
    </row>
    <row r="3193" spans="1:7" x14ac:dyDescent="0.3">
      <c r="A3193" s="22" t="s">
        <v>42</v>
      </c>
      <c r="B3193" s="22" t="s">
        <v>45</v>
      </c>
      <c r="C3193" s="30">
        <v>16</v>
      </c>
      <c r="D3193" s="30"/>
      <c r="E3193" s="30"/>
      <c r="F3193" s="30">
        <v>123</v>
      </c>
      <c r="G3193" s="30">
        <v>320.10000000000002</v>
      </c>
    </row>
    <row r="3194" spans="1:7" x14ac:dyDescent="0.3">
      <c r="A3194" s="22" t="s">
        <v>42</v>
      </c>
      <c r="B3194" s="22" t="s">
        <v>45</v>
      </c>
      <c r="C3194" s="30">
        <v>16</v>
      </c>
      <c r="D3194" s="30"/>
      <c r="E3194" s="30"/>
      <c r="F3194" s="30">
        <v>130</v>
      </c>
      <c r="G3194" s="30">
        <v>320.10000000000002</v>
      </c>
    </row>
    <row r="3195" spans="1:7" x14ac:dyDescent="0.3">
      <c r="A3195" s="22" t="s">
        <v>42</v>
      </c>
      <c r="B3195" s="22" t="s">
        <v>45</v>
      </c>
      <c r="C3195" s="30">
        <v>16</v>
      </c>
      <c r="D3195" s="30"/>
      <c r="E3195" s="30"/>
      <c r="F3195" s="30">
        <v>130.01</v>
      </c>
      <c r="G3195" s="30">
        <v>320.39999999999998</v>
      </c>
    </row>
    <row r="3196" spans="1:7" x14ac:dyDescent="0.3">
      <c r="A3196" s="22" t="s">
        <v>42</v>
      </c>
      <c r="B3196" s="22" t="s">
        <v>45</v>
      </c>
      <c r="C3196" s="30">
        <v>16</v>
      </c>
      <c r="D3196" s="30"/>
      <c r="E3196" s="30"/>
      <c r="F3196" s="30">
        <v>135</v>
      </c>
      <c r="G3196" s="30">
        <v>320.39999999999998</v>
      </c>
    </row>
    <row r="3197" spans="1:7" x14ac:dyDescent="0.3">
      <c r="A3197" s="22" t="s">
        <v>42</v>
      </c>
      <c r="B3197" s="22" t="s">
        <v>45</v>
      </c>
      <c r="C3197" s="30">
        <v>16</v>
      </c>
      <c r="D3197" s="30"/>
      <c r="E3197" s="30"/>
      <c r="F3197" s="30">
        <v>135</v>
      </c>
      <c r="G3197" s="30">
        <v>321.39999999999998</v>
      </c>
    </row>
    <row r="3198" spans="1:7" x14ac:dyDescent="0.3">
      <c r="A3198" s="22" t="s">
        <v>42</v>
      </c>
      <c r="B3198" s="22" t="s">
        <v>45</v>
      </c>
      <c r="C3198" s="30">
        <v>16</v>
      </c>
      <c r="D3198" s="30"/>
      <c r="E3198" s="30"/>
      <c r="F3198" s="30">
        <v>135.01</v>
      </c>
      <c r="G3198" s="30">
        <v>321.39999999999998</v>
      </c>
    </row>
    <row r="3199" spans="1:7" x14ac:dyDescent="0.3">
      <c r="A3199" s="22" t="s">
        <v>42</v>
      </c>
      <c r="B3199" s="22" t="s">
        <v>45</v>
      </c>
      <c r="C3199" s="30">
        <v>16</v>
      </c>
      <c r="D3199" s="30"/>
      <c r="E3199" s="30"/>
      <c r="F3199" s="30">
        <v>136</v>
      </c>
      <c r="G3199" s="30">
        <v>322.39999999999998</v>
      </c>
    </row>
    <row r="3200" spans="1:7" x14ac:dyDescent="0.3">
      <c r="A3200" s="22" t="s">
        <v>42</v>
      </c>
      <c r="B3200" s="22" t="s">
        <v>45</v>
      </c>
      <c r="C3200" s="30">
        <v>16</v>
      </c>
      <c r="D3200" s="30"/>
      <c r="E3200" s="30"/>
      <c r="F3200" s="30">
        <v>136.01</v>
      </c>
      <c r="G3200" s="30">
        <v>322.39999999999998</v>
      </c>
    </row>
    <row r="3201" spans="1:7" x14ac:dyDescent="0.3">
      <c r="A3201" s="22" t="s">
        <v>42</v>
      </c>
      <c r="B3201" s="22" t="s">
        <v>45</v>
      </c>
      <c r="C3201" s="30">
        <v>16</v>
      </c>
      <c r="D3201" s="30"/>
      <c r="E3201" s="30"/>
      <c r="F3201" s="30">
        <v>136.69</v>
      </c>
      <c r="G3201" s="30">
        <v>323.08227424748998</v>
      </c>
    </row>
    <row r="3202" spans="1:7" x14ac:dyDescent="0.3">
      <c r="A3202" s="22" t="s">
        <v>42</v>
      </c>
      <c r="B3202" s="22" t="s">
        <v>45</v>
      </c>
      <c r="C3202" s="30">
        <v>16</v>
      </c>
      <c r="D3202" s="30"/>
      <c r="E3202" s="30"/>
      <c r="F3202" s="30">
        <v>136.69999999999999</v>
      </c>
      <c r="G3202" s="30">
        <v>323.09230769230999</v>
      </c>
    </row>
    <row r="3203" spans="1:7" x14ac:dyDescent="0.3">
      <c r="A3203" s="22" t="s">
        <v>42</v>
      </c>
      <c r="B3203" s="22" t="s">
        <v>45</v>
      </c>
      <c r="C3203" s="30">
        <v>16</v>
      </c>
      <c r="D3203" s="30"/>
      <c r="E3203" s="30"/>
      <c r="F3203" s="30">
        <v>136.9</v>
      </c>
      <c r="G3203" s="30">
        <v>323.29297658862998</v>
      </c>
    </row>
    <row r="3204" spans="1:7" x14ac:dyDescent="0.3">
      <c r="A3204" s="22" t="s">
        <v>42</v>
      </c>
      <c r="B3204" s="22" t="s">
        <v>45</v>
      </c>
      <c r="C3204" s="30">
        <v>16</v>
      </c>
      <c r="D3204" s="30"/>
      <c r="E3204" s="30"/>
      <c r="F3204" s="30">
        <v>137</v>
      </c>
      <c r="G3204" s="30">
        <v>323.39331103679001</v>
      </c>
    </row>
    <row r="3205" spans="1:7" x14ac:dyDescent="0.3">
      <c r="A3205" s="22" t="s">
        <v>42</v>
      </c>
      <c r="B3205" s="22" t="s">
        <v>45</v>
      </c>
      <c r="C3205" s="30">
        <v>16</v>
      </c>
      <c r="D3205" s="30"/>
      <c r="E3205" s="30"/>
      <c r="F3205" s="30">
        <v>137.22999999999999</v>
      </c>
      <c r="G3205" s="30">
        <v>323.62408026755998</v>
      </c>
    </row>
    <row r="3206" spans="1:7" x14ac:dyDescent="0.3">
      <c r="A3206" s="22" t="s">
        <v>42</v>
      </c>
      <c r="B3206" s="22" t="s">
        <v>45</v>
      </c>
      <c r="C3206" s="30">
        <v>16</v>
      </c>
      <c r="D3206" s="30"/>
      <c r="E3206" s="30"/>
      <c r="F3206" s="30">
        <v>137.24</v>
      </c>
      <c r="G3206" s="30">
        <v>323.63411371236998</v>
      </c>
    </row>
    <row r="3207" spans="1:7" x14ac:dyDescent="0.3">
      <c r="A3207" s="22" t="s">
        <v>42</v>
      </c>
      <c r="B3207" s="22" t="s">
        <v>45</v>
      </c>
      <c r="C3207" s="30">
        <v>16</v>
      </c>
      <c r="D3207" s="30"/>
      <c r="E3207" s="30"/>
      <c r="F3207" s="30">
        <v>137.5</v>
      </c>
      <c r="G3207" s="30">
        <v>323.89498327758997</v>
      </c>
    </row>
    <row r="3208" spans="1:7" x14ac:dyDescent="0.3">
      <c r="A3208" s="22" t="s">
        <v>42</v>
      </c>
      <c r="B3208" s="22" t="s">
        <v>45</v>
      </c>
      <c r="C3208" s="30">
        <v>16</v>
      </c>
      <c r="D3208" s="30"/>
      <c r="E3208" s="30"/>
      <c r="F3208" s="30">
        <v>137.97999999999999</v>
      </c>
      <c r="G3208" s="30">
        <v>324.37658862875998</v>
      </c>
    </row>
    <row r="3209" spans="1:7" x14ac:dyDescent="0.3">
      <c r="A3209" s="22" t="s">
        <v>42</v>
      </c>
      <c r="B3209" s="22" t="s">
        <v>45</v>
      </c>
      <c r="C3209" s="30">
        <v>16</v>
      </c>
      <c r="D3209" s="30"/>
      <c r="E3209" s="30"/>
      <c r="F3209" s="30">
        <v>137.99</v>
      </c>
      <c r="G3209" s="30">
        <v>324.38662207357999</v>
      </c>
    </row>
    <row r="3210" spans="1:7" x14ac:dyDescent="0.3">
      <c r="A3210" s="22" t="s">
        <v>42</v>
      </c>
      <c r="B3210" s="22" t="s">
        <v>45</v>
      </c>
      <c r="C3210" s="30">
        <v>16</v>
      </c>
      <c r="D3210" s="30"/>
      <c r="E3210" s="30"/>
      <c r="F3210" s="30">
        <v>138.21</v>
      </c>
      <c r="G3210" s="30">
        <v>324.60735785953</v>
      </c>
    </row>
    <row r="3211" spans="1:7" x14ac:dyDescent="0.3">
      <c r="A3211" s="22" t="s">
        <v>42</v>
      </c>
      <c r="B3211" s="22" t="s">
        <v>45</v>
      </c>
      <c r="C3211" s="30">
        <v>16</v>
      </c>
      <c r="D3211" s="30"/>
      <c r="E3211" s="30"/>
      <c r="F3211" s="30">
        <v>138.22</v>
      </c>
      <c r="G3211" s="30">
        <v>324.61739130435001</v>
      </c>
    </row>
    <row r="3212" spans="1:7" x14ac:dyDescent="0.3">
      <c r="A3212" s="22" t="s">
        <v>42</v>
      </c>
      <c r="B3212" s="22" t="s">
        <v>45</v>
      </c>
      <c r="C3212" s="30">
        <v>16</v>
      </c>
      <c r="D3212" s="30"/>
      <c r="E3212" s="30"/>
      <c r="F3212" s="30">
        <v>139</v>
      </c>
      <c r="G3212" s="30">
        <v>325.39999999999998</v>
      </c>
    </row>
    <row r="3213" spans="1:7" x14ac:dyDescent="0.3">
      <c r="A3213" s="22" t="s">
        <v>42</v>
      </c>
      <c r="B3213" s="22" t="s">
        <v>45</v>
      </c>
      <c r="C3213" s="30">
        <v>16</v>
      </c>
      <c r="D3213" s="30"/>
      <c r="E3213" s="30"/>
      <c r="F3213" s="30">
        <v>139.80000000000001</v>
      </c>
      <c r="G3213" s="30">
        <v>326.20267558528002</v>
      </c>
    </row>
    <row r="3214" spans="1:7" x14ac:dyDescent="0.3">
      <c r="A3214" s="22" t="s">
        <v>42</v>
      </c>
      <c r="B3214" s="22" t="s">
        <v>45</v>
      </c>
      <c r="C3214" s="30">
        <v>16</v>
      </c>
      <c r="D3214" s="30"/>
      <c r="E3214" s="30"/>
      <c r="F3214" s="30">
        <v>139.81</v>
      </c>
      <c r="G3214" s="30">
        <v>375.21270903009997</v>
      </c>
    </row>
    <row r="3215" spans="1:7" x14ac:dyDescent="0.3">
      <c r="A3215" s="22" t="s">
        <v>42</v>
      </c>
      <c r="B3215" s="22" t="s">
        <v>45</v>
      </c>
      <c r="C3215" s="30">
        <v>16</v>
      </c>
      <c r="D3215" s="30"/>
      <c r="E3215" s="30"/>
      <c r="F3215" s="30">
        <v>139.9</v>
      </c>
      <c r="G3215" s="30">
        <v>375.30301003343999</v>
      </c>
    </row>
    <row r="3216" spans="1:7" x14ac:dyDescent="0.3">
      <c r="A3216" s="22" t="s">
        <v>42</v>
      </c>
      <c r="B3216" s="22" t="s">
        <v>45</v>
      </c>
      <c r="C3216" s="30">
        <v>16</v>
      </c>
      <c r="D3216" s="30"/>
      <c r="E3216" s="30"/>
      <c r="F3216" s="30">
        <v>140</v>
      </c>
      <c r="G3216" s="30">
        <v>375.40334448161002</v>
      </c>
    </row>
    <row r="3217" spans="1:7" x14ac:dyDescent="0.3">
      <c r="A3217" s="22" t="s">
        <v>42</v>
      </c>
      <c r="B3217" s="22" t="s">
        <v>45</v>
      </c>
      <c r="C3217" s="30">
        <v>16</v>
      </c>
      <c r="D3217" s="30"/>
      <c r="E3217" s="30"/>
      <c r="F3217" s="30">
        <v>140.5</v>
      </c>
      <c r="G3217" s="30">
        <v>375.90501672240998</v>
      </c>
    </row>
    <row r="3218" spans="1:7" x14ac:dyDescent="0.3">
      <c r="A3218" s="22" t="s">
        <v>42</v>
      </c>
      <c r="B3218" s="22" t="s">
        <v>45</v>
      </c>
      <c r="C3218" s="30">
        <v>16</v>
      </c>
      <c r="D3218" s="30"/>
      <c r="E3218" s="30"/>
      <c r="F3218" s="30">
        <v>140.69999999999999</v>
      </c>
      <c r="G3218" s="30">
        <v>376.10568561872998</v>
      </c>
    </row>
    <row r="3219" spans="1:7" x14ac:dyDescent="0.3">
      <c r="A3219" s="22" t="s">
        <v>42</v>
      </c>
      <c r="B3219" s="22" t="s">
        <v>45</v>
      </c>
      <c r="C3219" s="30">
        <v>16</v>
      </c>
      <c r="D3219" s="30"/>
      <c r="E3219" s="30"/>
      <c r="F3219" s="30">
        <v>140.71</v>
      </c>
      <c r="G3219" s="30">
        <v>376.11571906354999</v>
      </c>
    </row>
    <row r="3220" spans="1:7" x14ac:dyDescent="0.3">
      <c r="A3220" s="22" t="s">
        <v>42</v>
      </c>
      <c r="B3220" s="22" t="s">
        <v>45</v>
      </c>
      <c r="C3220" s="30">
        <v>16</v>
      </c>
      <c r="D3220" s="30"/>
      <c r="E3220" s="30"/>
      <c r="F3220" s="30">
        <v>141.03</v>
      </c>
      <c r="G3220" s="30">
        <v>376.43678929766003</v>
      </c>
    </row>
    <row r="3221" spans="1:7" x14ac:dyDescent="0.3">
      <c r="A3221" s="22" t="s">
        <v>42</v>
      </c>
      <c r="B3221" s="22" t="s">
        <v>45</v>
      </c>
      <c r="C3221" s="30">
        <v>16</v>
      </c>
      <c r="D3221" s="30"/>
      <c r="E3221" s="30"/>
      <c r="F3221" s="30">
        <v>141.04</v>
      </c>
      <c r="G3221" s="30">
        <v>376.44682274246998</v>
      </c>
    </row>
    <row r="3222" spans="1:7" x14ac:dyDescent="0.3">
      <c r="A3222" s="22" t="s">
        <v>42</v>
      </c>
      <c r="B3222" s="22" t="s">
        <v>45</v>
      </c>
      <c r="C3222" s="30">
        <v>16</v>
      </c>
      <c r="D3222" s="30"/>
      <c r="E3222" s="30"/>
      <c r="F3222" s="30">
        <v>141.24</v>
      </c>
      <c r="G3222" s="30">
        <v>376.64749163879998</v>
      </c>
    </row>
    <row r="3223" spans="1:7" x14ac:dyDescent="0.3">
      <c r="A3223" s="22" t="s">
        <v>42</v>
      </c>
      <c r="B3223" s="22" t="s">
        <v>45</v>
      </c>
      <c r="C3223" s="30">
        <v>16</v>
      </c>
      <c r="D3223" s="30"/>
      <c r="E3223" s="30"/>
      <c r="F3223" s="30">
        <v>141.25</v>
      </c>
      <c r="G3223" s="30">
        <v>376.65752508360998</v>
      </c>
    </row>
    <row r="3224" spans="1:7" x14ac:dyDescent="0.3">
      <c r="A3224" s="22" t="s">
        <v>42</v>
      </c>
      <c r="B3224" s="22" t="s">
        <v>45</v>
      </c>
      <c r="C3224" s="30">
        <v>16</v>
      </c>
      <c r="D3224" s="30"/>
      <c r="E3224" s="30"/>
      <c r="F3224" s="30">
        <v>141.99</v>
      </c>
      <c r="G3224" s="30">
        <v>377.4</v>
      </c>
    </row>
    <row r="3225" spans="1:7" x14ac:dyDescent="0.3">
      <c r="A3225" s="22" t="s">
        <v>42</v>
      </c>
      <c r="B3225" s="22" t="s">
        <v>45</v>
      </c>
      <c r="C3225" s="30">
        <v>16</v>
      </c>
      <c r="D3225" s="30"/>
      <c r="E3225" s="30"/>
      <c r="F3225" s="30">
        <v>142</v>
      </c>
      <c r="G3225" s="30">
        <v>377.4</v>
      </c>
    </row>
    <row r="3226" spans="1:7" x14ac:dyDescent="0.3">
      <c r="A3226" s="22" t="s">
        <v>42</v>
      </c>
      <c r="B3226" s="22" t="s">
        <v>45</v>
      </c>
      <c r="C3226" s="30">
        <v>16</v>
      </c>
      <c r="D3226" s="30"/>
      <c r="E3226" s="30"/>
      <c r="F3226" s="30">
        <v>142.9</v>
      </c>
      <c r="G3226" s="30">
        <v>378.30452261306999</v>
      </c>
    </row>
    <row r="3227" spans="1:7" x14ac:dyDescent="0.3">
      <c r="A3227" s="22" t="s">
        <v>42</v>
      </c>
      <c r="B3227" s="22" t="s">
        <v>45</v>
      </c>
      <c r="C3227" s="30">
        <v>16</v>
      </c>
      <c r="D3227" s="30"/>
      <c r="E3227" s="30"/>
      <c r="F3227" s="30">
        <v>143</v>
      </c>
      <c r="G3227" s="30">
        <v>378.40502512563</v>
      </c>
    </row>
    <row r="3228" spans="1:7" x14ac:dyDescent="0.3">
      <c r="A3228" s="22" t="s">
        <v>42</v>
      </c>
      <c r="B3228" s="22" t="s">
        <v>45</v>
      </c>
      <c r="C3228" s="30">
        <v>16</v>
      </c>
      <c r="D3228" s="30"/>
      <c r="E3228" s="30"/>
      <c r="F3228" s="30">
        <v>143.5</v>
      </c>
      <c r="G3228" s="30">
        <v>378.90753768844002</v>
      </c>
    </row>
    <row r="3229" spans="1:7" x14ac:dyDescent="0.3">
      <c r="A3229" s="22" t="s">
        <v>42</v>
      </c>
      <c r="B3229" s="22" t="s">
        <v>45</v>
      </c>
      <c r="C3229" s="30">
        <v>16</v>
      </c>
      <c r="D3229" s="30"/>
      <c r="E3229" s="30"/>
      <c r="F3229" s="30">
        <v>143.99</v>
      </c>
      <c r="G3229" s="30">
        <v>379.4</v>
      </c>
    </row>
    <row r="3230" spans="1:7" x14ac:dyDescent="0.3">
      <c r="A3230" s="22" t="s">
        <v>42</v>
      </c>
      <c r="B3230" s="22" t="s">
        <v>45</v>
      </c>
      <c r="C3230" s="30">
        <v>16</v>
      </c>
      <c r="D3230" s="30"/>
      <c r="E3230" s="30"/>
      <c r="F3230" s="30">
        <v>145</v>
      </c>
      <c r="G3230" s="30">
        <v>379.4</v>
      </c>
    </row>
    <row r="3231" spans="1:7" x14ac:dyDescent="0.3">
      <c r="A3231" s="22" t="s">
        <v>42</v>
      </c>
      <c r="B3231" s="22" t="s">
        <v>45</v>
      </c>
      <c r="C3231" s="30">
        <v>16</v>
      </c>
      <c r="D3231" s="30"/>
      <c r="E3231" s="30"/>
      <c r="F3231" s="30">
        <v>145.01</v>
      </c>
      <c r="G3231" s="30">
        <v>382.4</v>
      </c>
    </row>
    <row r="3232" spans="1:7" x14ac:dyDescent="0.3">
      <c r="A3232" s="22" t="s">
        <v>42</v>
      </c>
      <c r="B3232" s="22" t="s">
        <v>45</v>
      </c>
      <c r="C3232" s="30">
        <v>16</v>
      </c>
      <c r="D3232" s="30"/>
      <c r="E3232" s="30"/>
      <c r="F3232" s="30">
        <v>145.1</v>
      </c>
      <c r="G3232" s="30">
        <v>409.4</v>
      </c>
    </row>
    <row r="3233" spans="1:7" x14ac:dyDescent="0.3">
      <c r="A3233" s="22" t="s">
        <v>42</v>
      </c>
      <c r="B3233" s="22" t="s">
        <v>45</v>
      </c>
      <c r="C3233" s="30">
        <v>16</v>
      </c>
      <c r="D3233" s="30"/>
      <c r="E3233" s="30"/>
      <c r="F3233" s="30">
        <v>147.99</v>
      </c>
      <c r="G3233" s="30">
        <v>409.4</v>
      </c>
    </row>
    <row r="3234" spans="1:7" x14ac:dyDescent="0.3">
      <c r="A3234" s="22" t="s">
        <v>42</v>
      </c>
      <c r="B3234" s="22" t="s">
        <v>45</v>
      </c>
      <c r="C3234" s="30">
        <v>16</v>
      </c>
      <c r="D3234" s="30"/>
      <c r="E3234" s="30"/>
      <c r="F3234" s="30">
        <v>148</v>
      </c>
      <c r="G3234" s="30">
        <v>414.4</v>
      </c>
    </row>
    <row r="3235" spans="1:7" x14ac:dyDescent="0.3">
      <c r="A3235" s="22" t="s">
        <v>42</v>
      </c>
      <c r="B3235" s="22" t="s">
        <v>45</v>
      </c>
      <c r="C3235" s="30">
        <v>16</v>
      </c>
      <c r="D3235" s="30"/>
      <c r="E3235" s="30"/>
      <c r="F3235" s="30">
        <v>150.41</v>
      </c>
      <c r="G3235" s="30">
        <v>414.4</v>
      </c>
    </row>
    <row r="3236" spans="1:7" x14ac:dyDescent="0.3">
      <c r="A3236" s="22" t="s">
        <v>42</v>
      </c>
      <c r="B3236" s="22" t="s">
        <v>45</v>
      </c>
      <c r="C3236" s="30">
        <v>16</v>
      </c>
      <c r="D3236" s="30"/>
      <c r="E3236" s="30"/>
      <c r="F3236" s="30">
        <v>150.41999999999999</v>
      </c>
      <c r="G3236" s="30">
        <v>463.4</v>
      </c>
    </row>
    <row r="3237" spans="1:7" x14ac:dyDescent="0.3">
      <c r="A3237" s="22" t="s">
        <v>42</v>
      </c>
      <c r="B3237" s="22" t="s">
        <v>45</v>
      </c>
      <c r="C3237" s="30">
        <v>16</v>
      </c>
      <c r="D3237" s="30"/>
      <c r="E3237" s="30"/>
      <c r="F3237" s="30">
        <v>160.99</v>
      </c>
      <c r="G3237" s="30">
        <v>463.4</v>
      </c>
    </row>
    <row r="3238" spans="1:7" x14ac:dyDescent="0.3">
      <c r="A3238" s="22" t="s">
        <v>42</v>
      </c>
      <c r="B3238" s="22" t="s">
        <v>45</v>
      </c>
      <c r="C3238" s="30">
        <v>16</v>
      </c>
      <c r="D3238" s="30"/>
      <c r="E3238" s="30"/>
      <c r="F3238" s="30">
        <v>161</v>
      </c>
      <c r="G3238" s="30">
        <v>473.4</v>
      </c>
    </row>
    <row r="3239" spans="1:7" x14ac:dyDescent="0.3">
      <c r="A3239" s="22" t="s">
        <v>42</v>
      </c>
      <c r="B3239" s="22" t="s">
        <v>45</v>
      </c>
      <c r="C3239" s="30">
        <v>16</v>
      </c>
      <c r="D3239" s="30"/>
      <c r="E3239" s="30"/>
      <c r="F3239" s="30">
        <v>164</v>
      </c>
      <c r="G3239" s="30">
        <v>473.4</v>
      </c>
    </row>
    <row r="3240" spans="1:7" x14ac:dyDescent="0.3">
      <c r="A3240" s="22" t="s">
        <v>42</v>
      </c>
      <c r="B3240" s="22" t="s">
        <v>45</v>
      </c>
      <c r="C3240" s="30">
        <v>16</v>
      </c>
      <c r="D3240" s="30"/>
      <c r="E3240" s="30"/>
      <c r="F3240" s="30">
        <v>164.1</v>
      </c>
      <c r="G3240" s="30">
        <v>488.4</v>
      </c>
    </row>
    <row r="3241" spans="1:7" x14ac:dyDescent="0.3">
      <c r="A3241" s="22" t="s">
        <v>42</v>
      </c>
      <c r="B3241" s="22" t="s">
        <v>45</v>
      </c>
      <c r="C3241" s="30">
        <v>16</v>
      </c>
      <c r="D3241" s="30"/>
      <c r="E3241" s="30"/>
      <c r="F3241" s="30">
        <v>169</v>
      </c>
      <c r="G3241" s="30">
        <v>488.4</v>
      </c>
    </row>
    <row r="3242" spans="1:7" x14ac:dyDescent="0.3">
      <c r="A3242" s="22" t="s">
        <v>42</v>
      </c>
      <c r="B3242" s="22" t="s">
        <v>45</v>
      </c>
      <c r="C3242" s="30">
        <v>16</v>
      </c>
      <c r="D3242" s="30"/>
      <c r="E3242" s="30"/>
      <c r="F3242" s="30">
        <v>169.1</v>
      </c>
      <c r="G3242" s="30">
        <v>503.4</v>
      </c>
    </row>
    <row r="3243" spans="1:7" x14ac:dyDescent="0.3">
      <c r="A3243" s="22" t="s">
        <v>42</v>
      </c>
      <c r="B3243" s="22" t="s">
        <v>45</v>
      </c>
      <c r="C3243" s="30">
        <v>16</v>
      </c>
      <c r="D3243" s="30"/>
      <c r="E3243" s="30"/>
      <c r="F3243" s="30">
        <v>169.68</v>
      </c>
      <c r="G3243" s="30">
        <v>503.4</v>
      </c>
    </row>
    <row r="3244" spans="1:7" x14ac:dyDescent="0.3">
      <c r="A3244" s="22" t="s">
        <v>42</v>
      </c>
      <c r="B3244" s="22" t="s">
        <v>45</v>
      </c>
      <c r="C3244" s="30">
        <v>16</v>
      </c>
      <c r="D3244" s="30"/>
      <c r="E3244" s="30"/>
      <c r="F3244" s="30">
        <v>169.68</v>
      </c>
      <c r="G3244" s="30">
        <v>508.4</v>
      </c>
    </row>
    <row r="3245" spans="1:7" x14ac:dyDescent="0.3">
      <c r="A3245" s="22" t="s">
        <v>42</v>
      </c>
      <c r="B3245" s="22" t="s">
        <v>45</v>
      </c>
      <c r="C3245" s="30">
        <v>16</v>
      </c>
      <c r="D3245" s="30"/>
      <c r="E3245" s="30"/>
      <c r="F3245" s="30">
        <v>175</v>
      </c>
      <c r="G3245" s="30">
        <v>508.4</v>
      </c>
    </row>
    <row r="3246" spans="1:7" x14ac:dyDescent="0.3">
      <c r="A3246" s="22" t="s">
        <v>42</v>
      </c>
      <c r="B3246" s="22" t="s">
        <v>45</v>
      </c>
      <c r="C3246" s="30">
        <v>16</v>
      </c>
      <c r="D3246" s="30"/>
      <c r="E3246" s="30"/>
      <c r="F3246" s="30">
        <v>175.01</v>
      </c>
      <c r="G3246" s="30">
        <v>510.9</v>
      </c>
    </row>
    <row r="3247" spans="1:7" x14ac:dyDescent="0.3">
      <c r="A3247" s="22" t="s">
        <v>42</v>
      </c>
      <c r="B3247" s="22" t="s">
        <v>45</v>
      </c>
      <c r="C3247" s="30">
        <v>16</v>
      </c>
      <c r="D3247" s="30"/>
      <c r="E3247" s="30"/>
      <c r="F3247" s="30">
        <v>175.1</v>
      </c>
      <c r="G3247" s="30">
        <v>533.4</v>
      </c>
    </row>
    <row r="3248" spans="1:7" x14ac:dyDescent="0.3">
      <c r="A3248" s="22" t="s">
        <v>42</v>
      </c>
      <c r="B3248" s="22" t="s">
        <v>45</v>
      </c>
      <c r="C3248" s="30">
        <v>16</v>
      </c>
      <c r="D3248" s="30"/>
      <c r="E3248" s="30"/>
      <c r="F3248" s="30">
        <v>178.66</v>
      </c>
      <c r="G3248" s="30">
        <v>533.4</v>
      </c>
    </row>
    <row r="3249" spans="1:7" x14ac:dyDescent="0.3">
      <c r="A3249" s="22" t="s">
        <v>42</v>
      </c>
      <c r="B3249" s="22" t="s">
        <v>45</v>
      </c>
      <c r="C3249" s="30">
        <v>16</v>
      </c>
      <c r="D3249" s="30"/>
      <c r="E3249" s="30"/>
      <c r="F3249" s="30">
        <v>178.67</v>
      </c>
      <c r="G3249" s="30">
        <v>563.4</v>
      </c>
    </row>
    <row r="3250" spans="1:7" x14ac:dyDescent="0.3">
      <c r="A3250" s="22" t="s">
        <v>42</v>
      </c>
      <c r="B3250" s="22" t="s">
        <v>45</v>
      </c>
      <c r="C3250" s="30">
        <v>16</v>
      </c>
      <c r="D3250" s="30"/>
      <c r="E3250" s="30"/>
      <c r="F3250" s="30">
        <v>183</v>
      </c>
      <c r="G3250" s="30">
        <v>563.4</v>
      </c>
    </row>
    <row r="3251" spans="1:7" x14ac:dyDescent="0.3">
      <c r="A3251" s="22" t="s">
        <v>42</v>
      </c>
      <c r="B3251" s="22" t="s">
        <v>45</v>
      </c>
      <c r="C3251" s="30">
        <v>16</v>
      </c>
      <c r="D3251" s="30"/>
      <c r="E3251" s="30"/>
      <c r="F3251" s="30">
        <v>183.1</v>
      </c>
      <c r="G3251" s="30">
        <v>588.4</v>
      </c>
    </row>
    <row r="3252" spans="1:7" x14ac:dyDescent="0.3">
      <c r="A3252" s="22" t="s">
        <v>42</v>
      </c>
      <c r="B3252" s="22" t="s">
        <v>45</v>
      </c>
      <c r="C3252" s="30">
        <v>16</v>
      </c>
      <c r="D3252" s="30"/>
      <c r="E3252" s="30"/>
      <c r="F3252" s="30">
        <v>189</v>
      </c>
      <c r="G3252" s="30">
        <v>588.4</v>
      </c>
    </row>
    <row r="3253" spans="1:7" x14ac:dyDescent="0.3">
      <c r="A3253" s="22" t="s">
        <v>42</v>
      </c>
      <c r="B3253" s="22" t="s">
        <v>45</v>
      </c>
      <c r="C3253" s="30">
        <v>16</v>
      </c>
      <c r="D3253" s="30"/>
      <c r="E3253" s="30"/>
      <c r="F3253" s="30">
        <v>189.1</v>
      </c>
      <c r="G3253" s="30">
        <v>603.4</v>
      </c>
    </row>
    <row r="3254" spans="1:7" x14ac:dyDescent="0.3">
      <c r="A3254" s="22" t="s">
        <v>42</v>
      </c>
      <c r="B3254" s="22" t="s">
        <v>45</v>
      </c>
      <c r="C3254" s="30">
        <v>16</v>
      </c>
      <c r="D3254" s="30"/>
      <c r="E3254" s="30"/>
      <c r="F3254" s="30">
        <v>194</v>
      </c>
      <c r="G3254" s="30">
        <v>603.4</v>
      </c>
    </row>
    <row r="3255" spans="1:7" x14ac:dyDescent="0.3">
      <c r="A3255" s="22" t="s">
        <v>42</v>
      </c>
      <c r="B3255" s="22" t="s">
        <v>45</v>
      </c>
      <c r="C3255" s="30">
        <v>16</v>
      </c>
      <c r="D3255" s="30"/>
      <c r="E3255" s="30"/>
      <c r="F3255" s="30">
        <v>194.1</v>
      </c>
      <c r="G3255" s="30">
        <v>618.4</v>
      </c>
    </row>
    <row r="3256" spans="1:7" x14ac:dyDescent="0.3">
      <c r="A3256" s="22" t="s">
        <v>42</v>
      </c>
      <c r="B3256" s="22" t="s">
        <v>45</v>
      </c>
      <c r="C3256" s="30">
        <v>16</v>
      </c>
      <c r="D3256" s="30"/>
      <c r="E3256" s="30"/>
      <c r="F3256" s="30">
        <v>219</v>
      </c>
      <c r="G3256" s="30">
        <v>618.4</v>
      </c>
    </row>
    <row r="3257" spans="1:7" x14ac:dyDescent="0.3">
      <c r="A3257" s="22" t="s">
        <v>42</v>
      </c>
      <c r="B3257" s="22" t="s">
        <v>45</v>
      </c>
      <c r="C3257" s="30">
        <v>16</v>
      </c>
      <c r="D3257" s="30"/>
      <c r="E3257" s="30"/>
      <c r="F3257" s="30">
        <v>219.1</v>
      </c>
      <c r="G3257" s="30">
        <v>633.4</v>
      </c>
    </row>
    <row r="3258" spans="1:7" x14ac:dyDescent="0.3">
      <c r="A3258" s="22" t="s">
        <v>42</v>
      </c>
      <c r="B3258" s="22" t="s">
        <v>45</v>
      </c>
      <c r="C3258" s="30">
        <v>16</v>
      </c>
      <c r="D3258" s="30"/>
      <c r="E3258" s="30"/>
      <c r="F3258" s="30">
        <v>333</v>
      </c>
      <c r="G3258" s="30">
        <v>633.4</v>
      </c>
    </row>
    <row r="3259" spans="1:7" x14ac:dyDescent="0.3">
      <c r="A3259" s="22" t="s">
        <v>42</v>
      </c>
      <c r="B3259" s="22" t="s">
        <v>45</v>
      </c>
      <c r="C3259" s="30">
        <v>16</v>
      </c>
      <c r="D3259" s="30"/>
      <c r="E3259" s="30"/>
      <c r="F3259" s="30">
        <v>333.01</v>
      </c>
      <c r="G3259" s="30">
        <v>648.4</v>
      </c>
    </row>
    <row r="3260" spans="1:7" x14ac:dyDescent="0.3">
      <c r="A3260" s="22" t="s">
        <v>42</v>
      </c>
      <c r="B3260" s="22" t="s">
        <v>45</v>
      </c>
      <c r="C3260" s="30">
        <v>16</v>
      </c>
      <c r="D3260" s="30"/>
      <c r="E3260" s="30"/>
      <c r="F3260" s="30">
        <v>500</v>
      </c>
      <c r="G3260" s="30">
        <v>648.4</v>
      </c>
    </row>
    <row r="3261" spans="1:7" x14ac:dyDescent="0.3">
      <c r="A3261" s="22" t="s">
        <v>42</v>
      </c>
      <c r="B3261" s="22" t="s">
        <v>45</v>
      </c>
      <c r="C3261" s="30">
        <v>16</v>
      </c>
      <c r="D3261" s="30"/>
      <c r="E3261" s="30"/>
      <c r="F3261" s="30">
        <v>500.1</v>
      </c>
      <c r="G3261" s="30">
        <v>648.5</v>
      </c>
    </row>
    <row r="3262" spans="1:7" x14ac:dyDescent="0.3">
      <c r="A3262" s="22" t="s">
        <v>42</v>
      </c>
      <c r="B3262" s="22" t="s">
        <v>45</v>
      </c>
      <c r="C3262" s="30">
        <v>16</v>
      </c>
      <c r="D3262" s="30"/>
      <c r="E3262" s="30"/>
      <c r="F3262" s="30">
        <v>1000</v>
      </c>
      <c r="G3262" s="30">
        <v>648.5</v>
      </c>
    </row>
    <row r="3263" spans="1:7" x14ac:dyDescent="0.3">
      <c r="A3263" s="22" t="s">
        <v>42</v>
      </c>
      <c r="B3263" s="22" t="s">
        <v>45</v>
      </c>
      <c r="C3263" s="30">
        <v>17</v>
      </c>
      <c r="D3263" s="30">
        <v>0.1</v>
      </c>
      <c r="E3263" s="30">
        <v>492.4</v>
      </c>
      <c r="F3263" s="30"/>
      <c r="G3263" s="30"/>
    </row>
    <row r="3264" spans="1:7" x14ac:dyDescent="0.3">
      <c r="A3264" s="22" t="s">
        <v>42</v>
      </c>
      <c r="B3264" s="22" t="s">
        <v>45</v>
      </c>
      <c r="C3264" s="30">
        <v>17</v>
      </c>
      <c r="D3264" s="30">
        <v>0.2</v>
      </c>
      <c r="E3264" s="30">
        <v>492.4</v>
      </c>
      <c r="F3264" s="30"/>
      <c r="G3264" s="30"/>
    </row>
    <row r="3265" spans="1:7" x14ac:dyDescent="0.3">
      <c r="A3265" s="22" t="s">
        <v>42</v>
      </c>
      <c r="B3265" s="22" t="s">
        <v>45</v>
      </c>
      <c r="C3265" s="30">
        <v>17</v>
      </c>
      <c r="D3265" s="30">
        <v>0.3</v>
      </c>
      <c r="E3265" s="30">
        <v>491.5</v>
      </c>
      <c r="F3265" s="30"/>
      <c r="G3265" s="30"/>
    </row>
    <row r="3266" spans="1:7" x14ac:dyDescent="0.3">
      <c r="A3266" s="22" t="s">
        <v>42</v>
      </c>
      <c r="B3266" s="22" t="s">
        <v>45</v>
      </c>
      <c r="C3266" s="30">
        <v>17</v>
      </c>
      <c r="D3266" s="30">
        <v>2.2999999999999998</v>
      </c>
      <c r="E3266" s="30">
        <v>491.5</v>
      </c>
      <c r="F3266" s="30"/>
      <c r="G3266" s="30"/>
    </row>
    <row r="3267" spans="1:7" x14ac:dyDescent="0.3">
      <c r="A3267" s="22" t="s">
        <v>42</v>
      </c>
      <c r="B3267" s="22" t="s">
        <v>45</v>
      </c>
      <c r="C3267" s="30">
        <v>17</v>
      </c>
      <c r="D3267" s="30">
        <v>2.4</v>
      </c>
      <c r="E3267" s="30">
        <v>491.1</v>
      </c>
      <c r="F3267" s="30"/>
      <c r="G3267" s="30"/>
    </row>
    <row r="3268" spans="1:7" x14ac:dyDescent="0.3">
      <c r="A3268" s="22" t="s">
        <v>42</v>
      </c>
      <c r="B3268" s="22" t="s">
        <v>45</v>
      </c>
      <c r="C3268" s="30">
        <v>17</v>
      </c>
      <c r="D3268" s="30">
        <v>40.5</v>
      </c>
      <c r="E3268" s="30">
        <v>491.1</v>
      </c>
      <c r="F3268" s="30"/>
      <c r="G3268" s="30"/>
    </row>
    <row r="3269" spans="1:7" x14ac:dyDescent="0.3">
      <c r="A3269" s="22" t="s">
        <v>42</v>
      </c>
      <c r="B3269" s="22" t="s">
        <v>45</v>
      </c>
      <c r="C3269" s="30">
        <v>17</v>
      </c>
      <c r="D3269" s="30">
        <v>40.6</v>
      </c>
      <c r="E3269" s="30">
        <v>481.1</v>
      </c>
      <c r="F3269" s="30"/>
      <c r="G3269" s="30"/>
    </row>
    <row r="3270" spans="1:7" x14ac:dyDescent="0.3">
      <c r="A3270" s="22" t="s">
        <v>42</v>
      </c>
      <c r="B3270" s="22" t="s">
        <v>45</v>
      </c>
      <c r="C3270" s="30">
        <v>17</v>
      </c>
      <c r="D3270" s="30">
        <v>75</v>
      </c>
      <c r="E3270" s="30">
        <v>481.1</v>
      </c>
      <c r="F3270" s="30"/>
      <c r="G3270" s="30"/>
    </row>
    <row r="3271" spans="1:7" x14ac:dyDescent="0.3">
      <c r="A3271" s="22" t="s">
        <v>42</v>
      </c>
      <c r="B3271" s="22" t="s">
        <v>45</v>
      </c>
      <c r="C3271" s="30">
        <v>17</v>
      </c>
      <c r="D3271" s="30">
        <v>75.010000000000005</v>
      </c>
      <c r="E3271" s="30">
        <v>473.1</v>
      </c>
      <c r="F3271" s="30"/>
      <c r="G3271" s="30"/>
    </row>
    <row r="3272" spans="1:7" x14ac:dyDescent="0.3">
      <c r="A3272" s="22" t="s">
        <v>42</v>
      </c>
      <c r="B3272" s="22" t="s">
        <v>45</v>
      </c>
      <c r="C3272" s="30">
        <v>17</v>
      </c>
      <c r="D3272" s="30">
        <v>85</v>
      </c>
      <c r="E3272" s="30">
        <v>473.1</v>
      </c>
      <c r="F3272" s="30"/>
      <c r="G3272" s="30"/>
    </row>
    <row r="3273" spans="1:7" x14ac:dyDescent="0.3">
      <c r="A3273" s="22" t="s">
        <v>42</v>
      </c>
      <c r="B3273" s="22" t="s">
        <v>45</v>
      </c>
      <c r="C3273" s="30">
        <v>17</v>
      </c>
      <c r="D3273" s="30">
        <v>85.1</v>
      </c>
      <c r="E3273" s="30">
        <v>448.1</v>
      </c>
      <c r="F3273" s="30"/>
      <c r="G3273" s="30"/>
    </row>
    <row r="3274" spans="1:7" x14ac:dyDescent="0.3">
      <c r="A3274" s="22" t="s">
        <v>42</v>
      </c>
      <c r="B3274" s="22" t="s">
        <v>45</v>
      </c>
      <c r="C3274" s="30">
        <v>17</v>
      </c>
      <c r="D3274" s="30">
        <v>96</v>
      </c>
      <c r="E3274" s="30">
        <v>448.1</v>
      </c>
      <c r="F3274" s="30"/>
      <c r="G3274" s="30"/>
    </row>
    <row r="3275" spans="1:7" x14ac:dyDescent="0.3">
      <c r="A3275" s="22" t="s">
        <v>42</v>
      </c>
      <c r="B3275" s="22" t="s">
        <v>45</v>
      </c>
      <c r="C3275" s="30">
        <v>17</v>
      </c>
      <c r="D3275" s="30">
        <v>96.1</v>
      </c>
      <c r="E3275" s="30">
        <v>423.1</v>
      </c>
      <c r="F3275" s="30"/>
      <c r="G3275" s="30"/>
    </row>
    <row r="3276" spans="1:7" x14ac:dyDescent="0.3">
      <c r="A3276" s="22" t="s">
        <v>42</v>
      </c>
      <c r="B3276" s="22" t="s">
        <v>45</v>
      </c>
      <c r="C3276" s="30">
        <v>17</v>
      </c>
      <c r="D3276" s="30">
        <v>99</v>
      </c>
      <c r="E3276" s="30">
        <v>423.1</v>
      </c>
      <c r="F3276" s="30"/>
      <c r="G3276" s="30"/>
    </row>
    <row r="3277" spans="1:7" x14ac:dyDescent="0.3">
      <c r="A3277" s="22" t="s">
        <v>42</v>
      </c>
      <c r="B3277" s="22" t="s">
        <v>45</v>
      </c>
      <c r="C3277" s="30">
        <v>17</v>
      </c>
      <c r="D3277" s="30">
        <v>99.1</v>
      </c>
      <c r="E3277" s="30">
        <v>422.6</v>
      </c>
      <c r="F3277" s="30"/>
      <c r="G3277" s="30"/>
    </row>
    <row r="3278" spans="1:7" x14ac:dyDescent="0.3">
      <c r="A3278" s="22" t="s">
        <v>42</v>
      </c>
      <c r="B3278" s="22" t="s">
        <v>45</v>
      </c>
      <c r="C3278" s="30">
        <v>17</v>
      </c>
      <c r="D3278" s="30">
        <v>99.99</v>
      </c>
      <c r="E3278" s="30">
        <v>422.6</v>
      </c>
      <c r="F3278" s="30"/>
      <c r="G3278" s="30"/>
    </row>
    <row r="3279" spans="1:7" x14ac:dyDescent="0.3">
      <c r="A3279" s="22" t="s">
        <v>42</v>
      </c>
      <c r="B3279" s="22" t="s">
        <v>45</v>
      </c>
      <c r="C3279" s="30">
        <v>17</v>
      </c>
      <c r="D3279" s="30">
        <v>100</v>
      </c>
      <c r="E3279" s="30">
        <v>340.6</v>
      </c>
      <c r="F3279" s="30"/>
      <c r="G3279" s="30"/>
    </row>
    <row r="3280" spans="1:7" x14ac:dyDescent="0.3">
      <c r="A3280" s="22" t="s">
        <v>42</v>
      </c>
      <c r="B3280" s="22" t="s">
        <v>45</v>
      </c>
      <c r="C3280" s="30">
        <v>17</v>
      </c>
      <c r="D3280" s="30">
        <v>105</v>
      </c>
      <c r="E3280" s="30">
        <v>340.6</v>
      </c>
      <c r="F3280" s="30"/>
      <c r="G3280" s="30"/>
    </row>
    <row r="3281" spans="1:7" x14ac:dyDescent="0.3">
      <c r="A3281" s="22" t="s">
        <v>42</v>
      </c>
      <c r="B3281" s="22" t="s">
        <v>45</v>
      </c>
      <c r="C3281" s="30">
        <v>17</v>
      </c>
      <c r="D3281" s="30">
        <v>105.07</v>
      </c>
      <c r="E3281" s="30">
        <v>330.1</v>
      </c>
      <c r="F3281" s="30"/>
      <c r="G3281" s="30"/>
    </row>
    <row r="3282" spans="1:7" x14ac:dyDescent="0.3">
      <c r="A3282" s="22" t="s">
        <v>42</v>
      </c>
      <c r="B3282" s="22" t="s">
        <v>45</v>
      </c>
      <c r="C3282" s="30">
        <v>17</v>
      </c>
      <c r="D3282" s="30">
        <v>105.08</v>
      </c>
      <c r="E3282" s="30">
        <v>303.60000000000002</v>
      </c>
      <c r="F3282" s="30"/>
      <c r="G3282" s="30"/>
    </row>
    <row r="3283" spans="1:7" x14ac:dyDescent="0.3">
      <c r="A3283" s="22" t="s">
        <v>42</v>
      </c>
      <c r="B3283" s="22" t="s">
        <v>45</v>
      </c>
      <c r="C3283" s="30">
        <v>17</v>
      </c>
      <c r="D3283" s="30">
        <v>105.1</v>
      </c>
      <c r="E3283" s="30">
        <v>300.60000000000002</v>
      </c>
      <c r="F3283" s="30"/>
      <c r="G3283" s="30"/>
    </row>
    <row r="3284" spans="1:7" x14ac:dyDescent="0.3">
      <c r="A3284" s="22" t="s">
        <v>42</v>
      </c>
      <c r="B3284" s="22" t="s">
        <v>45</v>
      </c>
      <c r="C3284" s="30">
        <v>17</v>
      </c>
      <c r="D3284" s="30">
        <v>110</v>
      </c>
      <c r="E3284" s="30">
        <v>300.60000000000002</v>
      </c>
      <c r="F3284" s="30"/>
      <c r="G3284" s="30"/>
    </row>
    <row r="3285" spans="1:7" x14ac:dyDescent="0.3">
      <c r="A3285" s="22" t="s">
        <v>42</v>
      </c>
      <c r="B3285" s="22" t="s">
        <v>45</v>
      </c>
      <c r="C3285" s="30">
        <v>17</v>
      </c>
      <c r="D3285" s="30">
        <v>110.01</v>
      </c>
      <c r="E3285" s="30">
        <v>299.10000000000002</v>
      </c>
      <c r="F3285" s="30"/>
      <c r="G3285" s="30"/>
    </row>
    <row r="3286" spans="1:7" x14ac:dyDescent="0.3">
      <c r="A3286" s="22" t="s">
        <v>42</v>
      </c>
      <c r="B3286" s="22" t="s">
        <v>45</v>
      </c>
      <c r="C3286" s="30">
        <v>17</v>
      </c>
      <c r="D3286" s="30">
        <v>110.1</v>
      </c>
      <c r="E3286" s="30">
        <v>285.60000000000002</v>
      </c>
      <c r="F3286" s="30"/>
      <c r="G3286" s="30"/>
    </row>
    <row r="3287" spans="1:7" x14ac:dyDescent="0.3">
      <c r="A3287" s="22" t="s">
        <v>42</v>
      </c>
      <c r="B3287" s="22" t="s">
        <v>45</v>
      </c>
      <c r="C3287" s="30">
        <v>17</v>
      </c>
      <c r="D3287" s="30">
        <v>115</v>
      </c>
      <c r="E3287" s="30">
        <v>285.60000000000002</v>
      </c>
      <c r="F3287" s="30"/>
      <c r="G3287" s="30"/>
    </row>
    <row r="3288" spans="1:7" x14ac:dyDescent="0.3">
      <c r="A3288" s="22" t="s">
        <v>42</v>
      </c>
      <c r="B3288" s="22" t="s">
        <v>45</v>
      </c>
      <c r="C3288" s="30">
        <v>17</v>
      </c>
      <c r="D3288" s="30">
        <v>115.01</v>
      </c>
      <c r="E3288" s="30">
        <v>284.10000000000002</v>
      </c>
      <c r="F3288" s="30"/>
      <c r="G3288" s="30"/>
    </row>
    <row r="3289" spans="1:7" x14ac:dyDescent="0.3">
      <c r="A3289" s="22" t="s">
        <v>42</v>
      </c>
      <c r="B3289" s="22" t="s">
        <v>45</v>
      </c>
      <c r="C3289" s="30">
        <v>17</v>
      </c>
      <c r="D3289" s="30">
        <v>115.1</v>
      </c>
      <c r="E3289" s="30">
        <v>270.60000000000002</v>
      </c>
      <c r="F3289" s="30"/>
      <c r="G3289" s="30"/>
    </row>
    <row r="3290" spans="1:7" x14ac:dyDescent="0.3">
      <c r="A3290" s="22" t="s">
        <v>42</v>
      </c>
      <c r="B3290" s="22" t="s">
        <v>45</v>
      </c>
      <c r="C3290" s="30">
        <v>17</v>
      </c>
      <c r="D3290" s="30">
        <v>120</v>
      </c>
      <c r="E3290" s="30">
        <v>270.60000000000002</v>
      </c>
      <c r="F3290" s="30"/>
      <c r="G3290" s="30"/>
    </row>
    <row r="3291" spans="1:7" x14ac:dyDescent="0.3">
      <c r="A3291" s="22" t="s">
        <v>42</v>
      </c>
      <c r="B3291" s="22" t="s">
        <v>45</v>
      </c>
      <c r="C3291" s="30">
        <v>17</v>
      </c>
      <c r="D3291" s="30">
        <v>120.01</v>
      </c>
      <c r="E3291" s="30">
        <v>260.60000000000002</v>
      </c>
      <c r="F3291" s="30"/>
      <c r="G3291" s="30"/>
    </row>
    <row r="3292" spans="1:7" x14ac:dyDescent="0.3">
      <c r="A3292" s="22" t="s">
        <v>42</v>
      </c>
      <c r="B3292" s="22" t="s">
        <v>45</v>
      </c>
      <c r="C3292" s="30">
        <v>17</v>
      </c>
      <c r="D3292" s="30">
        <v>148.99</v>
      </c>
      <c r="E3292" s="30">
        <v>260.60000000000002</v>
      </c>
      <c r="F3292" s="30"/>
      <c r="G3292" s="30"/>
    </row>
    <row r="3293" spans="1:7" x14ac:dyDescent="0.3">
      <c r="A3293" s="22" t="s">
        <v>42</v>
      </c>
      <c r="B3293" s="22" t="s">
        <v>45</v>
      </c>
      <c r="C3293" s="30">
        <v>17</v>
      </c>
      <c r="D3293" s="30">
        <v>149</v>
      </c>
      <c r="E3293" s="30">
        <v>190.6</v>
      </c>
      <c r="F3293" s="30"/>
      <c r="G3293" s="30"/>
    </row>
    <row r="3294" spans="1:7" x14ac:dyDescent="0.3">
      <c r="A3294" s="22" t="s">
        <v>42</v>
      </c>
      <c r="B3294" s="22" t="s">
        <v>45</v>
      </c>
      <c r="C3294" s="30">
        <v>17</v>
      </c>
      <c r="D3294" s="30">
        <v>150</v>
      </c>
      <c r="E3294" s="30">
        <v>190.6</v>
      </c>
      <c r="F3294" s="30"/>
      <c r="G3294" s="30"/>
    </row>
    <row r="3295" spans="1:7" x14ac:dyDescent="0.3">
      <c r="A3295" s="22" t="s">
        <v>42</v>
      </c>
      <c r="B3295" s="22" t="s">
        <v>45</v>
      </c>
      <c r="C3295" s="30">
        <v>17</v>
      </c>
      <c r="D3295" s="30">
        <v>150.01</v>
      </c>
      <c r="E3295" s="30">
        <v>180.6</v>
      </c>
      <c r="F3295" s="30"/>
      <c r="G3295" s="30"/>
    </row>
    <row r="3296" spans="1:7" x14ac:dyDescent="0.3">
      <c r="A3296" s="22" t="s">
        <v>42</v>
      </c>
      <c r="B3296" s="22" t="s">
        <v>45</v>
      </c>
      <c r="C3296" s="30">
        <v>17</v>
      </c>
      <c r="D3296" s="30">
        <v>160</v>
      </c>
      <c r="E3296" s="30">
        <v>180.6</v>
      </c>
      <c r="F3296" s="30"/>
      <c r="G3296" s="30"/>
    </row>
    <row r="3297" spans="1:7" x14ac:dyDescent="0.3">
      <c r="A3297" s="22" t="s">
        <v>42</v>
      </c>
      <c r="B3297" s="22" t="s">
        <v>45</v>
      </c>
      <c r="C3297" s="30">
        <v>17</v>
      </c>
      <c r="D3297" s="30">
        <v>160.01</v>
      </c>
      <c r="E3297" s="30">
        <v>160.5</v>
      </c>
      <c r="F3297" s="30"/>
      <c r="G3297" s="30"/>
    </row>
    <row r="3298" spans="1:7" x14ac:dyDescent="0.3">
      <c r="A3298" s="22" t="s">
        <v>42</v>
      </c>
      <c r="B3298" s="22" t="s">
        <v>45</v>
      </c>
      <c r="C3298" s="30">
        <v>17</v>
      </c>
      <c r="D3298" s="30">
        <v>160.5</v>
      </c>
      <c r="E3298" s="30">
        <v>160.5</v>
      </c>
      <c r="F3298" s="30"/>
      <c r="G3298" s="30"/>
    </row>
    <row r="3299" spans="1:7" x14ac:dyDescent="0.3">
      <c r="A3299" s="22" t="s">
        <v>42</v>
      </c>
      <c r="B3299" s="22" t="s">
        <v>45</v>
      </c>
      <c r="C3299" s="30">
        <v>17</v>
      </c>
      <c r="D3299" s="30">
        <v>160.51</v>
      </c>
      <c r="E3299" s="30">
        <v>158.5</v>
      </c>
      <c r="F3299" s="30"/>
      <c r="G3299" s="30"/>
    </row>
    <row r="3300" spans="1:7" x14ac:dyDescent="0.3">
      <c r="A3300" s="22" t="s">
        <v>42</v>
      </c>
      <c r="B3300" s="22" t="s">
        <v>45</v>
      </c>
      <c r="C3300" s="30">
        <v>17</v>
      </c>
      <c r="D3300" s="30">
        <v>163</v>
      </c>
      <c r="E3300" s="30">
        <v>158.5</v>
      </c>
      <c r="F3300" s="30"/>
      <c r="G3300" s="30"/>
    </row>
    <row r="3301" spans="1:7" x14ac:dyDescent="0.3">
      <c r="A3301" s="22" t="s">
        <v>42</v>
      </c>
      <c r="B3301" s="22" t="s">
        <v>45</v>
      </c>
      <c r="C3301" s="30">
        <v>17</v>
      </c>
      <c r="D3301" s="30">
        <v>163.01</v>
      </c>
      <c r="E3301" s="30">
        <v>148.5</v>
      </c>
      <c r="F3301" s="30"/>
      <c r="G3301" s="30"/>
    </row>
    <row r="3302" spans="1:7" x14ac:dyDescent="0.3">
      <c r="A3302" s="22" t="s">
        <v>42</v>
      </c>
      <c r="B3302" s="22" t="s">
        <v>45</v>
      </c>
      <c r="C3302" s="30">
        <v>17</v>
      </c>
      <c r="D3302" s="30">
        <v>175</v>
      </c>
      <c r="E3302" s="30">
        <v>148.5</v>
      </c>
      <c r="F3302" s="30"/>
      <c r="G3302" s="30"/>
    </row>
    <row r="3303" spans="1:7" x14ac:dyDescent="0.3">
      <c r="A3303" s="22" t="s">
        <v>42</v>
      </c>
      <c r="B3303" s="22" t="s">
        <v>45</v>
      </c>
      <c r="C3303" s="30">
        <v>17</v>
      </c>
      <c r="D3303" s="30">
        <v>175.01</v>
      </c>
      <c r="E3303" s="30">
        <v>128.5</v>
      </c>
      <c r="F3303" s="30"/>
      <c r="G3303" s="30"/>
    </row>
    <row r="3304" spans="1:7" x14ac:dyDescent="0.3">
      <c r="A3304" s="22" t="s">
        <v>42</v>
      </c>
      <c r="B3304" s="22" t="s">
        <v>45</v>
      </c>
      <c r="C3304" s="30">
        <v>17</v>
      </c>
      <c r="D3304" s="30">
        <v>177</v>
      </c>
      <c r="E3304" s="30">
        <v>128.5</v>
      </c>
      <c r="F3304" s="30"/>
      <c r="G3304" s="30"/>
    </row>
    <row r="3305" spans="1:7" x14ac:dyDescent="0.3">
      <c r="A3305" s="22" t="s">
        <v>42</v>
      </c>
      <c r="B3305" s="22" t="s">
        <v>45</v>
      </c>
      <c r="C3305" s="30">
        <v>17</v>
      </c>
      <c r="D3305" s="30">
        <v>178</v>
      </c>
      <c r="E3305" s="30">
        <v>123.5</v>
      </c>
      <c r="F3305" s="30"/>
      <c r="G3305" s="30"/>
    </row>
    <row r="3306" spans="1:7" x14ac:dyDescent="0.3">
      <c r="A3306" s="22" t="s">
        <v>42</v>
      </c>
      <c r="B3306" s="22" t="s">
        <v>45</v>
      </c>
      <c r="C3306" s="30">
        <v>17</v>
      </c>
      <c r="D3306" s="30">
        <v>178.01</v>
      </c>
      <c r="E3306" s="30">
        <v>123.5</v>
      </c>
      <c r="F3306" s="30"/>
      <c r="G3306" s="30"/>
    </row>
    <row r="3307" spans="1:7" x14ac:dyDescent="0.3">
      <c r="A3307" s="22" t="s">
        <v>42</v>
      </c>
      <c r="B3307" s="22" t="s">
        <v>45</v>
      </c>
      <c r="C3307" s="30">
        <v>17</v>
      </c>
      <c r="D3307" s="30">
        <v>178.54</v>
      </c>
      <c r="E3307" s="30">
        <v>122.16834170854</v>
      </c>
      <c r="F3307" s="30"/>
      <c r="G3307" s="30"/>
    </row>
    <row r="3308" spans="1:7" x14ac:dyDescent="0.3">
      <c r="A3308" s="22" t="s">
        <v>42</v>
      </c>
      <c r="B3308" s="22" t="s">
        <v>45</v>
      </c>
      <c r="C3308" s="30">
        <v>17</v>
      </c>
      <c r="D3308" s="30">
        <v>178.55</v>
      </c>
      <c r="E3308" s="30">
        <v>122.14321608039999</v>
      </c>
      <c r="F3308" s="30"/>
      <c r="G3308" s="30"/>
    </row>
    <row r="3309" spans="1:7" x14ac:dyDescent="0.3">
      <c r="A3309" s="22" t="s">
        <v>42</v>
      </c>
      <c r="B3309" s="22" t="s">
        <v>45</v>
      </c>
      <c r="C3309" s="30">
        <v>17</v>
      </c>
      <c r="D3309" s="30">
        <v>178.66</v>
      </c>
      <c r="E3309" s="30">
        <v>121.86683417085</v>
      </c>
      <c r="F3309" s="30"/>
      <c r="G3309" s="30"/>
    </row>
    <row r="3310" spans="1:7" x14ac:dyDescent="0.3">
      <c r="A3310" s="22" t="s">
        <v>42</v>
      </c>
      <c r="B3310" s="22" t="s">
        <v>45</v>
      </c>
      <c r="C3310" s="30">
        <v>17</v>
      </c>
      <c r="D3310" s="30">
        <v>178.67</v>
      </c>
      <c r="E3310" s="30">
        <v>121.84170854270999</v>
      </c>
      <c r="F3310" s="30"/>
      <c r="G3310" s="30"/>
    </row>
    <row r="3311" spans="1:7" x14ac:dyDescent="0.3">
      <c r="A3311" s="22" t="s">
        <v>42</v>
      </c>
      <c r="B3311" s="22" t="s">
        <v>45</v>
      </c>
      <c r="C3311" s="30">
        <v>17</v>
      </c>
      <c r="D3311" s="30">
        <v>178.9</v>
      </c>
      <c r="E3311" s="30">
        <v>121.26381909548</v>
      </c>
      <c r="F3311" s="30"/>
      <c r="G3311" s="30"/>
    </row>
    <row r="3312" spans="1:7" x14ac:dyDescent="0.3">
      <c r="A3312" s="22" t="s">
        <v>42</v>
      </c>
      <c r="B3312" s="22" t="s">
        <v>45</v>
      </c>
      <c r="C3312" s="30">
        <v>17</v>
      </c>
      <c r="D3312" s="30">
        <v>179</v>
      </c>
      <c r="E3312" s="30">
        <v>121.01256281406999</v>
      </c>
      <c r="F3312" s="30"/>
      <c r="G3312" s="30"/>
    </row>
    <row r="3313" spans="1:7" x14ac:dyDescent="0.3">
      <c r="A3313" s="22" t="s">
        <v>42</v>
      </c>
      <c r="B3313" s="22" t="s">
        <v>45</v>
      </c>
      <c r="C3313" s="30">
        <v>17</v>
      </c>
      <c r="D3313" s="30">
        <v>179.4</v>
      </c>
      <c r="E3313" s="30">
        <v>120.00753768844</v>
      </c>
      <c r="F3313" s="30"/>
      <c r="G3313" s="30"/>
    </row>
    <row r="3314" spans="1:7" x14ac:dyDescent="0.3">
      <c r="A3314" s="22" t="s">
        <v>42</v>
      </c>
      <c r="B3314" s="22" t="s">
        <v>45</v>
      </c>
      <c r="C3314" s="30">
        <v>17</v>
      </c>
      <c r="D3314" s="30">
        <v>179.41</v>
      </c>
      <c r="E3314" s="30">
        <v>119.98241206030001</v>
      </c>
      <c r="F3314" s="30"/>
      <c r="G3314" s="30"/>
    </row>
    <row r="3315" spans="1:7" x14ac:dyDescent="0.3">
      <c r="A3315" s="22" t="s">
        <v>42</v>
      </c>
      <c r="B3315" s="22" t="s">
        <v>45</v>
      </c>
      <c r="C3315" s="30">
        <v>17</v>
      </c>
      <c r="D3315" s="30">
        <v>179.95</v>
      </c>
      <c r="E3315" s="30">
        <v>118.6256281407</v>
      </c>
      <c r="F3315" s="30"/>
      <c r="G3315" s="30"/>
    </row>
    <row r="3316" spans="1:7" x14ac:dyDescent="0.3">
      <c r="A3316" s="22" t="s">
        <v>42</v>
      </c>
      <c r="B3316" s="22" t="s">
        <v>45</v>
      </c>
      <c r="C3316" s="30">
        <v>17</v>
      </c>
      <c r="D3316" s="30">
        <v>179.96</v>
      </c>
      <c r="E3316" s="30">
        <v>118.60050251256</v>
      </c>
      <c r="F3316" s="30"/>
      <c r="G3316" s="30"/>
    </row>
    <row r="3317" spans="1:7" x14ac:dyDescent="0.3">
      <c r="A3317" s="22" t="s">
        <v>42</v>
      </c>
      <c r="B3317" s="22" t="s">
        <v>45</v>
      </c>
      <c r="C3317" s="30">
        <v>17</v>
      </c>
      <c r="D3317" s="30">
        <v>179.99</v>
      </c>
      <c r="E3317" s="30">
        <v>118.52512562814</v>
      </c>
      <c r="F3317" s="30"/>
      <c r="G3317" s="30"/>
    </row>
    <row r="3318" spans="1:7" x14ac:dyDescent="0.3">
      <c r="A3318" s="22" t="s">
        <v>42</v>
      </c>
      <c r="B3318" s="22" t="s">
        <v>45</v>
      </c>
      <c r="C3318" s="30">
        <v>17</v>
      </c>
      <c r="D3318" s="30">
        <v>180</v>
      </c>
      <c r="E3318" s="30">
        <v>118.5</v>
      </c>
      <c r="F3318" s="30"/>
      <c r="G3318" s="30"/>
    </row>
    <row r="3319" spans="1:7" x14ac:dyDescent="0.3">
      <c r="A3319" s="22" t="s">
        <v>42</v>
      </c>
      <c r="B3319" s="22" t="s">
        <v>45</v>
      </c>
      <c r="C3319" s="30">
        <v>17</v>
      </c>
      <c r="D3319" s="30">
        <v>180.27</v>
      </c>
      <c r="E3319" s="30">
        <v>117.8216080402</v>
      </c>
      <c r="F3319" s="30"/>
      <c r="G3319" s="30"/>
    </row>
    <row r="3320" spans="1:7" x14ac:dyDescent="0.3">
      <c r="A3320" s="22" t="s">
        <v>42</v>
      </c>
      <c r="B3320" s="22" t="s">
        <v>45</v>
      </c>
      <c r="C3320" s="30">
        <v>17</v>
      </c>
      <c r="D3320" s="30">
        <v>180.28</v>
      </c>
      <c r="E3320" s="30">
        <v>117.79648241206</v>
      </c>
      <c r="F3320" s="30"/>
      <c r="G3320" s="30"/>
    </row>
    <row r="3321" spans="1:7" x14ac:dyDescent="0.3">
      <c r="A3321" s="22" t="s">
        <v>42</v>
      </c>
      <c r="B3321" s="22" t="s">
        <v>45</v>
      </c>
      <c r="C3321" s="30">
        <v>17</v>
      </c>
      <c r="D3321" s="30">
        <v>180.36</v>
      </c>
      <c r="E3321" s="30">
        <v>117.59547738693</v>
      </c>
      <c r="F3321" s="30"/>
      <c r="G3321" s="30"/>
    </row>
    <row r="3322" spans="1:7" x14ac:dyDescent="0.3">
      <c r="A3322" s="22" t="s">
        <v>42</v>
      </c>
      <c r="B3322" s="22" t="s">
        <v>45</v>
      </c>
      <c r="C3322" s="30">
        <v>17</v>
      </c>
      <c r="D3322" s="30">
        <v>180.37</v>
      </c>
      <c r="E3322" s="30">
        <v>102.57035175879</v>
      </c>
      <c r="F3322" s="30"/>
      <c r="G3322" s="30"/>
    </row>
    <row r="3323" spans="1:7" x14ac:dyDescent="0.3">
      <c r="A3323" s="22" t="s">
        <v>42</v>
      </c>
      <c r="B3323" s="22" t="s">
        <v>45</v>
      </c>
      <c r="C3323" s="30">
        <v>17</v>
      </c>
      <c r="D3323" s="30">
        <v>181.5</v>
      </c>
      <c r="E3323" s="30">
        <v>99.731155778889999</v>
      </c>
      <c r="F3323" s="30"/>
      <c r="G3323" s="30"/>
    </row>
    <row r="3324" spans="1:7" x14ac:dyDescent="0.3">
      <c r="A3324" s="22" t="s">
        <v>42</v>
      </c>
      <c r="B3324" s="22" t="s">
        <v>45</v>
      </c>
      <c r="C3324" s="30">
        <v>17</v>
      </c>
      <c r="D3324" s="30">
        <v>181.6</v>
      </c>
      <c r="E3324" s="30">
        <v>83.479899497489995</v>
      </c>
      <c r="F3324" s="30"/>
      <c r="G3324" s="30"/>
    </row>
    <row r="3325" spans="1:7" x14ac:dyDescent="0.3">
      <c r="A3325" s="22" t="s">
        <v>42</v>
      </c>
      <c r="B3325" s="22" t="s">
        <v>45</v>
      </c>
      <c r="C3325" s="30">
        <v>17</v>
      </c>
      <c r="D3325" s="30">
        <v>181.9</v>
      </c>
      <c r="E3325" s="30">
        <v>82.726130653270005</v>
      </c>
      <c r="F3325" s="30"/>
      <c r="G3325" s="30"/>
    </row>
    <row r="3326" spans="1:7" x14ac:dyDescent="0.3">
      <c r="A3326" s="22" t="s">
        <v>42</v>
      </c>
      <c r="B3326" s="22" t="s">
        <v>45</v>
      </c>
      <c r="C3326" s="30">
        <v>17</v>
      </c>
      <c r="D3326" s="30">
        <v>181.99</v>
      </c>
      <c r="E3326" s="30">
        <v>82.5</v>
      </c>
      <c r="F3326" s="30"/>
      <c r="G3326" s="30"/>
    </row>
    <row r="3327" spans="1:7" x14ac:dyDescent="0.3">
      <c r="A3327" s="22" t="s">
        <v>42</v>
      </c>
      <c r="B3327" s="22" t="s">
        <v>45</v>
      </c>
      <c r="C3327" s="30">
        <v>17</v>
      </c>
      <c r="D3327" s="30">
        <v>185</v>
      </c>
      <c r="E3327" s="30">
        <v>82.5</v>
      </c>
      <c r="F3327" s="30"/>
      <c r="G3327" s="30"/>
    </row>
    <row r="3328" spans="1:7" x14ac:dyDescent="0.3">
      <c r="A3328" s="22" t="s">
        <v>42</v>
      </c>
      <c r="B3328" s="22" t="s">
        <v>45</v>
      </c>
      <c r="C3328" s="30">
        <v>17</v>
      </c>
      <c r="D3328" s="30">
        <v>185.01</v>
      </c>
      <c r="E3328" s="30">
        <v>81</v>
      </c>
      <c r="F3328" s="30"/>
      <c r="G3328" s="30"/>
    </row>
    <row r="3329" spans="1:7" x14ac:dyDescent="0.3">
      <c r="A3329" s="22" t="s">
        <v>42</v>
      </c>
      <c r="B3329" s="22" t="s">
        <v>45</v>
      </c>
      <c r="C3329" s="30">
        <v>17</v>
      </c>
      <c r="D3329" s="30">
        <v>185.1</v>
      </c>
      <c r="E3329" s="30">
        <v>67.5</v>
      </c>
      <c r="F3329" s="30"/>
      <c r="G3329" s="30"/>
    </row>
    <row r="3330" spans="1:7" x14ac:dyDescent="0.3">
      <c r="A3330" s="22" t="s">
        <v>42</v>
      </c>
      <c r="B3330" s="22" t="s">
        <v>45</v>
      </c>
      <c r="C3330" s="30">
        <v>17</v>
      </c>
      <c r="D3330" s="30">
        <v>198.09</v>
      </c>
      <c r="E3330" s="30">
        <v>67.5</v>
      </c>
      <c r="F3330" s="30"/>
      <c r="G3330" s="30"/>
    </row>
    <row r="3331" spans="1:7" x14ac:dyDescent="0.3">
      <c r="A3331" s="22" t="s">
        <v>42</v>
      </c>
      <c r="B3331" s="22" t="s">
        <v>45</v>
      </c>
      <c r="C3331" s="30">
        <v>17</v>
      </c>
      <c r="D3331" s="30">
        <v>198.1</v>
      </c>
      <c r="E3331" s="30">
        <v>62.5</v>
      </c>
      <c r="F3331" s="30"/>
      <c r="G3331" s="30"/>
    </row>
    <row r="3332" spans="1:7" x14ac:dyDescent="0.3">
      <c r="A3332" s="22" t="s">
        <v>42</v>
      </c>
      <c r="B3332" s="22" t="s">
        <v>45</v>
      </c>
      <c r="C3332" s="30">
        <v>17</v>
      </c>
      <c r="D3332" s="30">
        <v>202.1</v>
      </c>
      <c r="E3332" s="30">
        <v>62.5</v>
      </c>
      <c r="F3332" s="30"/>
      <c r="G3332" s="30"/>
    </row>
    <row r="3333" spans="1:7" x14ac:dyDescent="0.3">
      <c r="A3333" s="22" t="s">
        <v>42</v>
      </c>
      <c r="B3333" s="22" t="s">
        <v>45</v>
      </c>
      <c r="C3333" s="30">
        <v>17</v>
      </c>
      <c r="D3333" s="30">
        <v>202.11</v>
      </c>
      <c r="E3333" s="30">
        <v>60.5</v>
      </c>
      <c r="F3333" s="30"/>
      <c r="G3333" s="30"/>
    </row>
    <row r="3334" spans="1:7" x14ac:dyDescent="0.3">
      <c r="A3334" s="22" t="s">
        <v>42</v>
      </c>
      <c r="B3334" s="22" t="s">
        <v>45</v>
      </c>
      <c r="C3334" s="30">
        <v>17</v>
      </c>
      <c r="D3334" s="30">
        <v>268</v>
      </c>
      <c r="E3334" s="30">
        <v>60.5</v>
      </c>
      <c r="F3334" s="30"/>
      <c r="G3334" s="30"/>
    </row>
    <row r="3335" spans="1:7" x14ac:dyDescent="0.3">
      <c r="A3335" s="22" t="s">
        <v>42</v>
      </c>
      <c r="B3335" s="22" t="s">
        <v>45</v>
      </c>
      <c r="C3335" s="30">
        <v>17</v>
      </c>
      <c r="D3335" s="30">
        <v>268.10000000000002</v>
      </c>
      <c r="E3335" s="30">
        <v>60</v>
      </c>
      <c r="F3335" s="30"/>
      <c r="G3335" s="30"/>
    </row>
    <row r="3336" spans="1:7" x14ac:dyDescent="0.3">
      <c r="A3336" s="22" t="s">
        <v>42</v>
      </c>
      <c r="B3336" s="22" t="s">
        <v>45</v>
      </c>
      <c r="C3336" s="30">
        <v>17</v>
      </c>
      <c r="D3336" s="30">
        <v>275</v>
      </c>
      <c r="E3336" s="30">
        <v>60</v>
      </c>
      <c r="F3336" s="30"/>
      <c r="G3336" s="30"/>
    </row>
    <row r="3337" spans="1:7" x14ac:dyDescent="0.3">
      <c r="A3337" s="22" t="s">
        <v>42</v>
      </c>
      <c r="B3337" s="22" t="s">
        <v>45</v>
      </c>
      <c r="C3337" s="30">
        <v>17</v>
      </c>
      <c r="D3337" s="30">
        <v>275.01</v>
      </c>
      <c r="E3337" s="30">
        <v>51.5</v>
      </c>
      <c r="F3337" s="30"/>
      <c r="G3337" s="30"/>
    </row>
    <row r="3338" spans="1:7" x14ac:dyDescent="0.3">
      <c r="A3338" s="22" t="s">
        <v>42</v>
      </c>
      <c r="B3338" s="22" t="s">
        <v>45</v>
      </c>
      <c r="C3338" s="30">
        <v>17</v>
      </c>
      <c r="D3338" s="30">
        <v>489</v>
      </c>
      <c r="E3338" s="30">
        <v>51.5</v>
      </c>
      <c r="F3338" s="30"/>
      <c r="G3338" s="30"/>
    </row>
    <row r="3339" spans="1:7" x14ac:dyDescent="0.3">
      <c r="A3339" s="22" t="s">
        <v>42</v>
      </c>
      <c r="B3339" s="22" t="s">
        <v>45</v>
      </c>
      <c r="C3339" s="30">
        <v>17</v>
      </c>
      <c r="D3339" s="30">
        <v>489.1</v>
      </c>
      <c r="E3339" s="30">
        <v>49.7</v>
      </c>
      <c r="F3339" s="30"/>
      <c r="G3339" s="30"/>
    </row>
    <row r="3340" spans="1:7" x14ac:dyDescent="0.3">
      <c r="A3340" s="22" t="s">
        <v>42</v>
      </c>
      <c r="B3340" s="22" t="s">
        <v>45</v>
      </c>
      <c r="C3340" s="30">
        <v>17</v>
      </c>
      <c r="D3340" s="30">
        <v>500</v>
      </c>
      <c r="E3340" s="30">
        <v>49.7</v>
      </c>
      <c r="F3340" s="30"/>
      <c r="G3340" s="30"/>
    </row>
    <row r="3341" spans="1:7" x14ac:dyDescent="0.3">
      <c r="A3341" s="22" t="s">
        <v>42</v>
      </c>
      <c r="B3341" s="22" t="s">
        <v>45</v>
      </c>
      <c r="C3341" s="30">
        <v>17</v>
      </c>
      <c r="D3341" s="30">
        <v>500.1</v>
      </c>
      <c r="E3341" s="30">
        <v>31.7</v>
      </c>
      <c r="F3341" s="30"/>
      <c r="G3341" s="30"/>
    </row>
    <row r="3342" spans="1:7" x14ac:dyDescent="0.3">
      <c r="A3342" s="22" t="s">
        <v>42</v>
      </c>
      <c r="B3342" s="22" t="s">
        <v>45</v>
      </c>
      <c r="C3342" s="30">
        <v>17</v>
      </c>
      <c r="D3342" s="30">
        <v>595</v>
      </c>
      <c r="E3342" s="30">
        <v>31.7</v>
      </c>
      <c r="F3342" s="30"/>
      <c r="G3342" s="30"/>
    </row>
    <row r="3343" spans="1:7" x14ac:dyDescent="0.3">
      <c r="A3343" s="22" t="s">
        <v>42</v>
      </c>
      <c r="B3343" s="22" t="s">
        <v>45</v>
      </c>
      <c r="C3343" s="30">
        <v>17</v>
      </c>
      <c r="D3343" s="30">
        <v>595.01</v>
      </c>
      <c r="E3343" s="30">
        <v>13.7</v>
      </c>
      <c r="F3343" s="30"/>
      <c r="G3343" s="30"/>
    </row>
    <row r="3344" spans="1:7" x14ac:dyDescent="0.3">
      <c r="A3344" s="22" t="s">
        <v>42</v>
      </c>
      <c r="B3344" s="22" t="s">
        <v>45</v>
      </c>
      <c r="C3344" s="30">
        <v>17</v>
      </c>
      <c r="D3344" s="30">
        <v>950</v>
      </c>
      <c r="E3344" s="30">
        <v>13.7</v>
      </c>
      <c r="F3344" s="30"/>
      <c r="G3344" s="30"/>
    </row>
    <row r="3345" spans="1:7" x14ac:dyDescent="0.3">
      <c r="A3345" s="22" t="s">
        <v>42</v>
      </c>
      <c r="B3345" s="22" t="s">
        <v>45</v>
      </c>
      <c r="C3345" s="30">
        <v>17</v>
      </c>
      <c r="D3345" s="30">
        <v>990</v>
      </c>
      <c r="E3345" s="30">
        <v>13.38</v>
      </c>
      <c r="F3345" s="30"/>
      <c r="G3345" s="30"/>
    </row>
    <row r="3346" spans="1:7" x14ac:dyDescent="0.3">
      <c r="A3346" s="22" t="s">
        <v>42</v>
      </c>
      <c r="B3346" s="22" t="s">
        <v>45</v>
      </c>
      <c r="C3346" s="30">
        <v>17</v>
      </c>
      <c r="D3346" s="30">
        <v>990.1</v>
      </c>
      <c r="E3346" s="30">
        <v>3.3792</v>
      </c>
      <c r="F3346" s="30"/>
      <c r="G3346" s="30"/>
    </row>
    <row r="3347" spans="1:7" x14ac:dyDescent="0.3">
      <c r="A3347" s="22" t="s">
        <v>42</v>
      </c>
      <c r="B3347" s="22" t="s">
        <v>45</v>
      </c>
      <c r="C3347" s="30">
        <v>17</v>
      </c>
      <c r="D3347" s="30">
        <v>999.9</v>
      </c>
      <c r="E3347" s="30">
        <v>3.3008000000000002</v>
      </c>
      <c r="F3347" s="30"/>
      <c r="G3347" s="30"/>
    </row>
    <row r="3348" spans="1:7" x14ac:dyDescent="0.3">
      <c r="A3348" s="22" t="s">
        <v>42</v>
      </c>
      <c r="B3348" s="22" t="s">
        <v>45</v>
      </c>
      <c r="C3348" s="30">
        <v>17</v>
      </c>
      <c r="D3348" s="30">
        <v>1000</v>
      </c>
      <c r="E3348" s="30">
        <v>3.3</v>
      </c>
      <c r="F3348" s="30"/>
      <c r="G3348" s="30"/>
    </row>
    <row r="3349" spans="1:7" x14ac:dyDescent="0.3">
      <c r="A3349" s="22" t="s">
        <v>42</v>
      </c>
      <c r="B3349" s="22" t="s">
        <v>45</v>
      </c>
      <c r="C3349" s="30">
        <v>17</v>
      </c>
      <c r="D3349" s="30"/>
      <c r="E3349" s="30"/>
      <c r="F3349" s="30">
        <v>0.1</v>
      </c>
      <c r="G3349" s="30">
        <v>81.599999999999994</v>
      </c>
    </row>
    <row r="3350" spans="1:7" x14ac:dyDescent="0.3">
      <c r="A3350" s="22" t="s">
        <v>42</v>
      </c>
      <c r="B3350" s="22" t="s">
        <v>45</v>
      </c>
      <c r="C3350" s="30">
        <v>17</v>
      </c>
      <c r="D3350" s="30"/>
      <c r="E3350" s="30"/>
      <c r="F3350" s="30">
        <v>3.99</v>
      </c>
      <c r="G3350" s="30">
        <v>81.599999999999994</v>
      </c>
    </row>
    <row r="3351" spans="1:7" x14ac:dyDescent="0.3">
      <c r="A3351" s="22" t="s">
        <v>42</v>
      </c>
      <c r="B3351" s="22" t="s">
        <v>45</v>
      </c>
      <c r="C3351" s="30">
        <v>17</v>
      </c>
      <c r="D3351" s="30"/>
      <c r="E3351" s="30"/>
      <c r="F3351" s="30">
        <v>4</v>
      </c>
      <c r="G3351" s="30">
        <v>89.7</v>
      </c>
    </row>
    <row r="3352" spans="1:7" x14ac:dyDescent="0.3">
      <c r="A3352" s="22" t="s">
        <v>42</v>
      </c>
      <c r="B3352" s="22" t="s">
        <v>45</v>
      </c>
      <c r="C3352" s="30">
        <v>17</v>
      </c>
      <c r="D3352" s="30"/>
      <c r="E3352" s="30"/>
      <c r="F3352" s="30">
        <v>15</v>
      </c>
      <c r="G3352" s="30">
        <v>89.7</v>
      </c>
    </row>
    <row r="3353" spans="1:7" x14ac:dyDescent="0.3">
      <c r="A3353" s="22" t="s">
        <v>42</v>
      </c>
      <c r="B3353" s="22" t="s">
        <v>45</v>
      </c>
      <c r="C3353" s="30">
        <v>17</v>
      </c>
      <c r="D3353" s="30"/>
      <c r="E3353" s="30"/>
      <c r="F3353" s="30">
        <v>15.01</v>
      </c>
      <c r="G3353" s="30">
        <v>90.2</v>
      </c>
    </row>
    <row r="3354" spans="1:7" x14ac:dyDescent="0.3">
      <c r="A3354" s="22" t="s">
        <v>42</v>
      </c>
      <c r="B3354" s="22" t="s">
        <v>45</v>
      </c>
      <c r="C3354" s="30">
        <v>17</v>
      </c>
      <c r="D3354" s="30"/>
      <c r="E3354" s="30"/>
      <c r="F3354" s="30">
        <v>44</v>
      </c>
      <c r="G3354" s="30">
        <v>90.2</v>
      </c>
    </row>
    <row r="3355" spans="1:7" x14ac:dyDescent="0.3">
      <c r="A3355" s="22" t="s">
        <v>42</v>
      </c>
      <c r="B3355" s="22" t="s">
        <v>45</v>
      </c>
      <c r="C3355" s="30">
        <v>17</v>
      </c>
      <c r="D3355" s="30"/>
      <c r="E3355" s="30"/>
      <c r="F3355" s="30">
        <v>44.01</v>
      </c>
      <c r="G3355" s="30">
        <v>91.2</v>
      </c>
    </row>
    <row r="3356" spans="1:7" x14ac:dyDescent="0.3">
      <c r="A3356" s="22" t="s">
        <v>42</v>
      </c>
      <c r="B3356" s="22" t="s">
        <v>45</v>
      </c>
      <c r="C3356" s="30">
        <v>17</v>
      </c>
      <c r="D3356" s="30"/>
      <c r="E3356" s="30"/>
      <c r="F3356" s="30">
        <v>57</v>
      </c>
      <c r="G3356" s="30">
        <v>91.2</v>
      </c>
    </row>
    <row r="3357" spans="1:7" x14ac:dyDescent="0.3">
      <c r="A3357" s="22" t="s">
        <v>42</v>
      </c>
      <c r="B3357" s="22" t="s">
        <v>45</v>
      </c>
      <c r="C3357" s="30">
        <v>17</v>
      </c>
      <c r="D3357" s="30"/>
      <c r="E3357" s="30"/>
      <c r="F3357" s="30">
        <v>57.01</v>
      </c>
      <c r="G3357" s="30">
        <v>91.7</v>
      </c>
    </row>
    <row r="3358" spans="1:7" x14ac:dyDescent="0.3">
      <c r="A3358" s="22" t="s">
        <v>42</v>
      </c>
      <c r="B3358" s="22" t="s">
        <v>45</v>
      </c>
      <c r="C3358" s="30">
        <v>17</v>
      </c>
      <c r="D3358" s="30"/>
      <c r="E3358" s="30"/>
      <c r="F3358" s="30">
        <v>74</v>
      </c>
      <c r="G3358" s="30">
        <v>91.7</v>
      </c>
    </row>
    <row r="3359" spans="1:7" x14ac:dyDescent="0.3">
      <c r="A3359" s="22" t="s">
        <v>42</v>
      </c>
      <c r="B3359" s="22" t="s">
        <v>45</v>
      </c>
      <c r="C3359" s="30">
        <v>17</v>
      </c>
      <c r="D3359" s="30"/>
      <c r="E3359" s="30"/>
      <c r="F3359" s="30">
        <v>74.010000000000005</v>
      </c>
      <c r="G3359" s="30">
        <v>92.2</v>
      </c>
    </row>
    <row r="3360" spans="1:7" x14ac:dyDescent="0.3">
      <c r="A3360" s="22" t="s">
        <v>42</v>
      </c>
      <c r="B3360" s="22" t="s">
        <v>45</v>
      </c>
      <c r="C3360" s="30">
        <v>17</v>
      </c>
      <c r="D3360" s="30"/>
      <c r="E3360" s="30"/>
      <c r="F3360" s="30">
        <v>90</v>
      </c>
      <c r="G3360" s="30">
        <v>92.2</v>
      </c>
    </row>
    <row r="3361" spans="1:7" x14ac:dyDescent="0.3">
      <c r="A3361" s="22" t="s">
        <v>42</v>
      </c>
      <c r="B3361" s="22" t="s">
        <v>45</v>
      </c>
      <c r="C3361" s="30">
        <v>17</v>
      </c>
      <c r="D3361" s="30"/>
      <c r="E3361" s="30"/>
      <c r="F3361" s="30">
        <v>90.01</v>
      </c>
      <c r="G3361" s="30">
        <v>93.7</v>
      </c>
    </row>
    <row r="3362" spans="1:7" x14ac:dyDescent="0.3">
      <c r="A3362" s="22" t="s">
        <v>42</v>
      </c>
      <c r="B3362" s="22" t="s">
        <v>45</v>
      </c>
      <c r="C3362" s="30">
        <v>17</v>
      </c>
      <c r="D3362" s="30"/>
      <c r="E3362" s="30"/>
      <c r="F3362" s="30">
        <v>90.1</v>
      </c>
      <c r="G3362" s="30">
        <v>102.7</v>
      </c>
    </row>
    <row r="3363" spans="1:7" x14ac:dyDescent="0.3">
      <c r="A3363" s="22" t="s">
        <v>42</v>
      </c>
      <c r="B3363" s="22" t="s">
        <v>45</v>
      </c>
      <c r="C3363" s="30">
        <v>17</v>
      </c>
      <c r="D3363" s="30"/>
      <c r="E3363" s="30"/>
      <c r="F3363" s="30">
        <v>99.1</v>
      </c>
      <c r="G3363" s="30">
        <v>102.7</v>
      </c>
    </row>
    <row r="3364" spans="1:7" x14ac:dyDescent="0.3">
      <c r="A3364" s="22" t="s">
        <v>42</v>
      </c>
      <c r="B3364" s="22" t="s">
        <v>45</v>
      </c>
      <c r="C3364" s="30">
        <v>17</v>
      </c>
      <c r="D3364" s="30"/>
      <c r="E3364" s="30"/>
      <c r="F3364" s="30">
        <v>99.1</v>
      </c>
      <c r="G3364" s="30">
        <v>151.6</v>
      </c>
    </row>
    <row r="3365" spans="1:7" x14ac:dyDescent="0.3">
      <c r="A3365" s="22" t="s">
        <v>42</v>
      </c>
      <c r="B3365" s="22" t="s">
        <v>45</v>
      </c>
      <c r="C3365" s="30">
        <v>17</v>
      </c>
      <c r="D3365" s="30"/>
      <c r="E3365" s="30"/>
      <c r="F3365" s="30">
        <v>100</v>
      </c>
      <c r="G3365" s="30">
        <v>151.6</v>
      </c>
    </row>
    <row r="3366" spans="1:7" x14ac:dyDescent="0.3">
      <c r="A3366" s="22" t="s">
        <v>42</v>
      </c>
      <c r="B3366" s="22" t="s">
        <v>45</v>
      </c>
      <c r="C3366" s="30">
        <v>17</v>
      </c>
      <c r="D3366" s="30"/>
      <c r="E3366" s="30"/>
      <c r="F3366" s="30">
        <v>100.01</v>
      </c>
      <c r="G3366" s="30">
        <v>156.5</v>
      </c>
    </row>
    <row r="3367" spans="1:7" x14ac:dyDescent="0.3">
      <c r="A3367" s="22" t="s">
        <v>42</v>
      </c>
      <c r="B3367" s="22" t="s">
        <v>45</v>
      </c>
      <c r="C3367" s="30">
        <v>17</v>
      </c>
      <c r="D3367" s="30"/>
      <c r="E3367" s="30"/>
      <c r="F3367" s="30">
        <v>100.1</v>
      </c>
      <c r="G3367" s="30">
        <v>200.6</v>
      </c>
    </row>
    <row r="3368" spans="1:7" x14ac:dyDescent="0.3">
      <c r="A3368" s="22" t="s">
        <v>42</v>
      </c>
      <c r="B3368" s="22" t="s">
        <v>45</v>
      </c>
      <c r="C3368" s="30">
        <v>17</v>
      </c>
      <c r="D3368" s="30"/>
      <c r="E3368" s="30"/>
      <c r="F3368" s="30">
        <v>101</v>
      </c>
      <c r="G3368" s="30">
        <v>200.6</v>
      </c>
    </row>
    <row r="3369" spans="1:7" x14ac:dyDescent="0.3">
      <c r="A3369" s="22" t="s">
        <v>42</v>
      </c>
      <c r="B3369" s="22" t="s">
        <v>45</v>
      </c>
      <c r="C3369" s="30">
        <v>17</v>
      </c>
      <c r="D3369" s="30"/>
      <c r="E3369" s="30"/>
      <c r="F3369" s="30">
        <v>101.1</v>
      </c>
      <c r="G3369" s="30">
        <v>202.5</v>
      </c>
    </row>
    <row r="3370" spans="1:7" x14ac:dyDescent="0.3">
      <c r="A3370" s="22" t="s">
        <v>42</v>
      </c>
      <c r="B3370" s="22" t="s">
        <v>45</v>
      </c>
      <c r="C3370" s="30">
        <v>17</v>
      </c>
      <c r="D3370" s="30"/>
      <c r="E3370" s="30"/>
      <c r="F3370" s="30">
        <v>115</v>
      </c>
      <c r="G3370" s="30">
        <v>202.5</v>
      </c>
    </row>
    <row r="3371" spans="1:7" x14ac:dyDescent="0.3">
      <c r="A3371" s="22" t="s">
        <v>42</v>
      </c>
      <c r="B3371" s="22" t="s">
        <v>45</v>
      </c>
      <c r="C3371" s="30">
        <v>17</v>
      </c>
      <c r="D3371" s="30"/>
      <c r="E3371" s="30"/>
      <c r="F3371" s="30">
        <v>115.01</v>
      </c>
      <c r="G3371" s="30">
        <v>202.8</v>
      </c>
    </row>
    <row r="3372" spans="1:7" x14ac:dyDescent="0.3">
      <c r="A3372" s="22" t="s">
        <v>42</v>
      </c>
      <c r="B3372" s="22" t="s">
        <v>45</v>
      </c>
      <c r="C3372" s="30">
        <v>17</v>
      </c>
      <c r="D3372" s="30"/>
      <c r="E3372" s="30"/>
      <c r="F3372" s="30">
        <v>117</v>
      </c>
      <c r="G3372" s="30">
        <v>202.8</v>
      </c>
    </row>
    <row r="3373" spans="1:7" x14ac:dyDescent="0.3">
      <c r="A3373" s="22" t="s">
        <v>42</v>
      </c>
      <c r="B3373" s="22" t="s">
        <v>45</v>
      </c>
      <c r="C3373" s="30">
        <v>17</v>
      </c>
      <c r="D3373" s="30"/>
      <c r="E3373" s="30"/>
      <c r="F3373" s="30">
        <v>117.1</v>
      </c>
      <c r="G3373" s="30">
        <v>207.2</v>
      </c>
    </row>
    <row r="3374" spans="1:7" x14ac:dyDescent="0.3">
      <c r="A3374" s="22" t="s">
        <v>42</v>
      </c>
      <c r="B3374" s="22" t="s">
        <v>45</v>
      </c>
      <c r="C3374" s="30">
        <v>17</v>
      </c>
      <c r="D3374" s="30"/>
      <c r="E3374" s="30"/>
      <c r="F3374" s="30">
        <v>118</v>
      </c>
      <c r="G3374" s="30">
        <v>207.2</v>
      </c>
    </row>
    <row r="3375" spans="1:7" x14ac:dyDescent="0.3">
      <c r="A3375" s="22" t="s">
        <v>42</v>
      </c>
      <c r="B3375" s="22" t="s">
        <v>45</v>
      </c>
      <c r="C3375" s="30">
        <v>17</v>
      </c>
      <c r="D3375" s="30"/>
      <c r="E3375" s="30"/>
      <c r="F3375" s="30">
        <v>118.1</v>
      </c>
      <c r="G3375" s="30">
        <v>210.4</v>
      </c>
    </row>
    <row r="3376" spans="1:7" x14ac:dyDescent="0.3">
      <c r="A3376" s="22" t="s">
        <v>42</v>
      </c>
      <c r="B3376" s="22" t="s">
        <v>45</v>
      </c>
      <c r="C3376" s="30">
        <v>17</v>
      </c>
      <c r="D3376" s="30"/>
      <c r="E3376" s="30"/>
      <c r="F3376" s="30">
        <v>130</v>
      </c>
      <c r="G3376" s="30">
        <v>210.4</v>
      </c>
    </row>
    <row r="3377" spans="1:7" x14ac:dyDescent="0.3">
      <c r="A3377" s="22" t="s">
        <v>42</v>
      </c>
      <c r="B3377" s="22" t="s">
        <v>45</v>
      </c>
      <c r="C3377" s="30">
        <v>17</v>
      </c>
      <c r="D3377" s="30"/>
      <c r="E3377" s="30"/>
      <c r="F3377" s="30">
        <v>130.01</v>
      </c>
      <c r="G3377" s="30">
        <v>210.8</v>
      </c>
    </row>
    <row r="3378" spans="1:7" x14ac:dyDescent="0.3">
      <c r="A3378" s="22" t="s">
        <v>42</v>
      </c>
      <c r="B3378" s="22" t="s">
        <v>45</v>
      </c>
      <c r="C3378" s="30">
        <v>17</v>
      </c>
      <c r="D3378" s="30"/>
      <c r="E3378" s="30"/>
      <c r="F3378" s="30">
        <v>145</v>
      </c>
      <c r="G3378" s="30">
        <v>210.8</v>
      </c>
    </row>
    <row r="3379" spans="1:7" x14ac:dyDescent="0.3">
      <c r="A3379" s="22" t="s">
        <v>42</v>
      </c>
      <c r="B3379" s="22" t="s">
        <v>45</v>
      </c>
      <c r="C3379" s="30">
        <v>17</v>
      </c>
      <c r="D3379" s="30"/>
      <c r="E3379" s="30"/>
      <c r="F3379" s="30">
        <v>145.01</v>
      </c>
      <c r="G3379" s="30">
        <v>211.1</v>
      </c>
    </row>
    <row r="3380" spans="1:7" x14ac:dyDescent="0.3">
      <c r="A3380" s="22" t="s">
        <v>42</v>
      </c>
      <c r="B3380" s="22" t="s">
        <v>45</v>
      </c>
      <c r="C3380" s="30">
        <v>17</v>
      </c>
      <c r="D3380" s="30"/>
      <c r="E3380" s="30"/>
      <c r="F3380" s="30">
        <v>150</v>
      </c>
      <c r="G3380" s="30">
        <v>211.1</v>
      </c>
    </row>
    <row r="3381" spans="1:7" x14ac:dyDescent="0.3">
      <c r="A3381" s="22" t="s">
        <v>42</v>
      </c>
      <c r="B3381" s="22" t="s">
        <v>45</v>
      </c>
      <c r="C3381" s="30">
        <v>17</v>
      </c>
      <c r="D3381" s="30"/>
      <c r="E3381" s="30"/>
      <c r="F3381" s="30">
        <v>150.01</v>
      </c>
      <c r="G3381" s="30">
        <v>219.1</v>
      </c>
    </row>
    <row r="3382" spans="1:7" x14ac:dyDescent="0.3">
      <c r="A3382" s="22" t="s">
        <v>42</v>
      </c>
      <c r="B3382" s="22" t="s">
        <v>45</v>
      </c>
      <c r="C3382" s="30">
        <v>17</v>
      </c>
      <c r="D3382" s="30"/>
      <c r="E3382" s="30"/>
      <c r="F3382" s="30">
        <v>175</v>
      </c>
      <c r="G3382" s="30">
        <v>219.1</v>
      </c>
    </row>
    <row r="3383" spans="1:7" x14ac:dyDescent="0.3">
      <c r="A3383" s="22" t="s">
        <v>42</v>
      </c>
      <c r="B3383" s="22" t="s">
        <v>45</v>
      </c>
      <c r="C3383" s="30">
        <v>17</v>
      </c>
      <c r="D3383" s="30"/>
      <c r="E3383" s="30"/>
      <c r="F3383" s="30">
        <v>175.01</v>
      </c>
      <c r="G3383" s="30">
        <v>222.1</v>
      </c>
    </row>
    <row r="3384" spans="1:7" x14ac:dyDescent="0.3">
      <c r="A3384" s="22" t="s">
        <v>42</v>
      </c>
      <c r="B3384" s="22" t="s">
        <v>45</v>
      </c>
      <c r="C3384" s="30">
        <v>17</v>
      </c>
      <c r="D3384" s="30"/>
      <c r="E3384" s="30"/>
      <c r="F3384" s="30">
        <v>175.1</v>
      </c>
      <c r="G3384" s="30">
        <v>249.1</v>
      </c>
    </row>
    <row r="3385" spans="1:7" x14ac:dyDescent="0.3">
      <c r="A3385" s="22" t="s">
        <v>42</v>
      </c>
      <c r="B3385" s="22" t="s">
        <v>45</v>
      </c>
      <c r="C3385" s="30">
        <v>17</v>
      </c>
      <c r="D3385" s="30"/>
      <c r="E3385" s="30"/>
      <c r="F3385" s="30">
        <v>176.9</v>
      </c>
      <c r="G3385" s="30">
        <v>249.1</v>
      </c>
    </row>
    <row r="3386" spans="1:7" x14ac:dyDescent="0.3">
      <c r="A3386" s="22" t="s">
        <v>42</v>
      </c>
      <c r="B3386" s="22" t="s">
        <v>45</v>
      </c>
      <c r="C3386" s="30">
        <v>17</v>
      </c>
      <c r="D3386" s="30"/>
      <c r="E3386" s="30"/>
      <c r="F3386" s="30">
        <v>176.99</v>
      </c>
      <c r="G3386" s="30">
        <v>250.99</v>
      </c>
    </row>
    <row r="3387" spans="1:7" x14ac:dyDescent="0.3">
      <c r="A3387" s="22" t="s">
        <v>42</v>
      </c>
      <c r="B3387" s="22" t="s">
        <v>45</v>
      </c>
      <c r="C3387" s="30">
        <v>17</v>
      </c>
      <c r="D3387" s="30"/>
      <c r="E3387" s="30"/>
      <c r="F3387" s="30">
        <v>177</v>
      </c>
      <c r="G3387" s="30">
        <v>251.2</v>
      </c>
    </row>
    <row r="3388" spans="1:7" x14ac:dyDescent="0.3">
      <c r="A3388" s="22" t="s">
        <v>42</v>
      </c>
      <c r="B3388" s="22" t="s">
        <v>45</v>
      </c>
      <c r="C3388" s="30">
        <v>17</v>
      </c>
      <c r="D3388" s="30"/>
      <c r="E3388" s="30"/>
      <c r="F3388" s="30">
        <v>180.27</v>
      </c>
      <c r="G3388" s="30">
        <v>251.2</v>
      </c>
    </row>
    <row r="3389" spans="1:7" x14ac:dyDescent="0.3">
      <c r="A3389" s="22" t="s">
        <v>42</v>
      </c>
      <c r="B3389" s="22" t="s">
        <v>45</v>
      </c>
      <c r="C3389" s="30">
        <v>17</v>
      </c>
      <c r="D3389" s="30"/>
      <c r="E3389" s="30"/>
      <c r="F3389" s="30">
        <v>180.28</v>
      </c>
      <c r="G3389" s="30">
        <v>300.2</v>
      </c>
    </row>
    <row r="3390" spans="1:7" x14ac:dyDescent="0.3">
      <c r="A3390" s="22" t="s">
        <v>42</v>
      </c>
      <c r="B3390" s="22" t="s">
        <v>45</v>
      </c>
      <c r="C3390" s="30">
        <v>17</v>
      </c>
      <c r="D3390" s="30"/>
      <c r="E3390" s="30"/>
      <c r="F3390" s="30">
        <v>181.99</v>
      </c>
      <c r="G3390" s="30">
        <v>300.2</v>
      </c>
    </row>
    <row r="3391" spans="1:7" x14ac:dyDescent="0.3">
      <c r="A3391" s="22" t="s">
        <v>42</v>
      </c>
      <c r="B3391" s="22" t="s">
        <v>45</v>
      </c>
      <c r="C3391" s="30">
        <v>17</v>
      </c>
      <c r="D3391" s="30"/>
      <c r="E3391" s="30"/>
      <c r="F3391" s="30">
        <v>181.99</v>
      </c>
      <c r="G3391" s="30">
        <v>310.2</v>
      </c>
    </row>
    <row r="3392" spans="1:7" x14ac:dyDescent="0.3">
      <c r="A3392" s="22" t="s">
        <v>42</v>
      </c>
      <c r="B3392" s="22" t="s">
        <v>45</v>
      </c>
      <c r="C3392" s="30">
        <v>17</v>
      </c>
      <c r="D3392" s="30"/>
      <c r="E3392" s="30"/>
      <c r="F3392" s="30">
        <v>184</v>
      </c>
      <c r="G3392" s="30">
        <v>310.2</v>
      </c>
    </row>
    <row r="3393" spans="1:7" x14ac:dyDescent="0.3">
      <c r="A3393" s="22" t="s">
        <v>42</v>
      </c>
      <c r="B3393" s="22" t="s">
        <v>45</v>
      </c>
      <c r="C3393" s="30">
        <v>17</v>
      </c>
      <c r="D3393" s="30"/>
      <c r="E3393" s="30"/>
      <c r="F3393" s="30">
        <v>184</v>
      </c>
      <c r="G3393" s="30">
        <v>315.2</v>
      </c>
    </row>
    <row r="3394" spans="1:7" x14ac:dyDescent="0.3">
      <c r="A3394" s="22" t="s">
        <v>42</v>
      </c>
      <c r="B3394" s="22" t="s">
        <v>45</v>
      </c>
      <c r="C3394" s="30">
        <v>17</v>
      </c>
      <c r="D3394" s="30"/>
      <c r="E3394" s="30"/>
      <c r="F3394" s="30">
        <v>185</v>
      </c>
      <c r="G3394" s="30">
        <v>315.2</v>
      </c>
    </row>
    <row r="3395" spans="1:7" x14ac:dyDescent="0.3">
      <c r="A3395" s="22" t="s">
        <v>42</v>
      </c>
      <c r="B3395" s="22" t="s">
        <v>45</v>
      </c>
      <c r="C3395" s="30">
        <v>17</v>
      </c>
      <c r="D3395" s="30"/>
      <c r="E3395" s="30"/>
      <c r="F3395" s="30">
        <v>185.01</v>
      </c>
      <c r="G3395" s="30">
        <v>315.21724137931</v>
      </c>
    </row>
    <row r="3396" spans="1:7" x14ac:dyDescent="0.3">
      <c r="A3396" s="22" t="s">
        <v>42</v>
      </c>
      <c r="B3396" s="22" t="s">
        <v>45</v>
      </c>
      <c r="C3396" s="30">
        <v>17</v>
      </c>
      <c r="D3396" s="30"/>
      <c r="E3396" s="30"/>
      <c r="F3396" s="30">
        <v>185.1</v>
      </c>
      <c r="G3396" s="30">
        <v>315.37241379310001</v>
      </c>
    </row>
    <row r="3397" spans="1:7" x14ac:dyDescent="0.3">
      <c r="A3397" s="22" t="s">
        <v>42</v>
      </c>
      <c r="B3397" s="22" t="s">
        <v>45</v>
      </c>
      <c r="C3397" s="30">
        <v>17</v>
      </c>
      <c r="D3397" s="30"/>
      <c r="E3397" s="30"/>
      <c r="F3397" s="30">
        <v>185.53</v>
      </c>
      <c r="G3397" s="30">
        <v>316.11379310345001</v>
      </c>
    </row>
    <row r="3398" spans="1:7" x14ac:dyDescent="0.3">
      <c r="A3398" s="22" t="s">
        <v>42</v>
      </c>
      <c r="B3398" s="22" t="s">
        <v>45</v>
      </c>
      <c r="C3398" s="30">
        <v>17</v>
      </c>
      <c r="D3398" s="30"/>
      <c r="E3398" s="30"/>
      <c r="F3398" s="30">
        <v>185.54</v>
      </c>
      <c r="G3398" s="30">
        <v>316.13103448276001</v>
      </c>
    </row>
    <row r="3399" spans="1:7" x14ac:dyDescent="0.3">
      <c r="A3399" s="22" t="s">
        <v>42</v>
      </c>
      <c r="B3399" s="22" t="s">
        <v>45</v>
      </c>
      <c r="C3399" s="30">
        <v>17</v>
      </c>
      <c r="D3399" s="30"/>
      <c r="E3399" s="30"/>
      <c r="F3399" s="30">
        <v>186</v>
      </c>
      <c r="G3399" s="30">
        <v>316.92413793102997</v>
      </c>
    </row>
    <row r="3400" spans="1:7" x14ac:dyDescent="0.3">
      <c r="A3400" s="22" t="s">
        <v>42</v>
      </c>
      <c r="B3400" s="22" t="s">
        <v>45</v>
      </c>
      <c r="C3400" s="30">
        <v>17</v>
      </c>
      <c r="D3400" s="30"/>
      <c r="E3400" s="30"/>
      <c r="F3400" s="30">
        <v>186</v>
      </c>
      <c r="G3400" s="30">
        <v>326.92413793102997</v>
      </c>
    </row>
    <row r="3401" spans="1:7" x14ac:dyDescent="0.3">
      <c r="A3401" s="22" t="s">
        <v>42</v>
      </c>
      <c r="B3401" s="22" t="s">
        <v>45</v>
      </c>
      <c r="C3401" s="30">
        <v>17</v>
      </c>
      <c r="D3401" s="30"/>
      <c r="E3401" s="30"/>
      <c r="F3401" s="30">
        <v>187.66</v>
      </c>
      <c r="G3401" s="30">
        <v>329.78620689655003</v>
      </c>
    </row>
    <row r="3402" spans="1:7" x14ac:dyDescent="0.3">
      <c r="A3402" s="22" t="s">
        <v>42</v>
      </c>
      <c r="B3402" s="22" t="s">
        <v>45</v>
      </c>
      <c r="C3402" s="30">
        <v>17</v>
      </c>
      <c r="D3402" s="30"/>
      <c r="E3402" s="30"/>
      <c r="F3402" s="30">
        <v>187.67</v>
      </c>
      <c r="G3402" s="30">
        <v>329.80344827585998</v>
      </c>
    </row>
    <row r="3403" spans="1:7" x14ac:dyDescent="0.3">
      <c r="A3403" s="22" t="s">
        <v>42</v>
      </c>
      <c r="B3403" s="22" t="s">
        <v>45</v>
      </c>
      <c r="C3403" s="30">
        <v>17</v>
      </c>
      <c r="D3403" s="30"/>
      <c r="E3403" s="30"/>
      <c r="F3403" s="30">
        <v>187.9</v>
      </c>
      <c r="G3403" s="30">
        <v>330.2</v>
      </c>
    </row>
    <row r="3404" spans="1:7" x14ac:dyDescent="0.3">
      <c r="A3404" s="22" t="s">
        <v>42</v>
      </c>
      <c r="B3404" s="22" t="s">
        <v>45</v>
      </c>
      <c r="C3404" s="30">
        <v>17</v>
      </c>
      <c r="D3404" s="30"/>
      <c r="E3404" s="30"/>
      <c r="F3404" s="30">
        <v>188</v>
      </c>
      <c r="G3404" s="30">
        <v>330.2</v>
      </c>
    </row>
    <row r="3405" spans="1:7" x14ac:dyDescent="0.3">
      <c r="A3405" s="22" t="s">
        <v>42</v>
      </c>
      <c r="B3405" s="22" t="s">
        <v>45</v>
      </c>
      <c r="C3405" s="30">
        <v>17</v>
      </c>
      <c r="D3405" s="30"/>
      <c r="E3405" s="30"/>
      <c r="F3405" s="30">
        <v>188.01</v>
      </c>
      <c r="G3405" s="30">
        <v>330.23103448275998</v>
      </c>
    </row>
    <row r="3406" spans="1:7" x14ac:dyDescent="0.3">
      <c r="A3406" s="22" t="s">
        <v>42</v>
      </c>
      <c r="B3406" s="22" t="s">
        <v>45</v>
      </c>
      <c r="C3406" s="30">
        <v>17</v>
      </c>
      <c r="D3406" s="30"/>
      <c r="E3406" s="30"/>
      <c r="F3406" s="30">
        <v>188.39</v>
      </c>
      <c r="G3406" s="30">
        <v>331.41034482759</v>
      </c>
    </row>
    <row r="3407" spans="1:7" x14ac:dyDescent="0.3">
      <c r="A3407" s="22" t="s">
        <v>42</v>
      </c>
      <c r="B3407" s="22" t="s">
        <v>45</v>
      </c>
      <c r="C3407" s="30">
        <v>17</v>
      </c>
      <c r="D3407" s="30"/>
      <c r="E3407" s="30"/>
      <c r="F3407" s="30">
        <v>188.4</v>
      </c>
      <c r="G3407" s="30">
        <v>331.44137931033998</v>
      </c>
    </row>
    <row r="3408" spans="1:7" x14ac:dyDescent="0.3">
      <c r="A3408" s="22" t="s">
        <v>42</v>
      </c>
      <c r="B3408" s="22" t="s">
        <v>45</v>
      </c>
      <c r="C3408" s="30">
        <v>17</v>
      </c>
      <c r="D3408" s="30"/>
      <c r="E3408" s="30"/>
      <c r="F3408" s="30">
        <v>189.27</v>
      </c>
      <c r="G3408" s="30">
        <v>334.14137931034003</v>
      </c>
    </row>
    <row r="3409" spans="1:7" x14ac:dyDescent="0.3">
      <c r="A3409" s="22" t="s">
        <v>42</v>
      </c>
      <c r="B3409" s="22" t="s">
        <v>45</v>
      </c>
      <c r="C3409" s="30">
        <v>17</v>
      </c>
      <c r="D3409" s="30"/>
      <c r="E3409" s="30"/>
      <c r="F3409" s="30">
        <v>189.28</v>
      </c>
      <c r="G3409" s="30">
        <v>334.17241379310002</v>
      </c>
    </row>
    <row r="3410" spans="1:7" x14ac:dyDescent="0.3">
      <c r="A3410" s="22" t="s">
        <v>42</v>
      </c>
      <c r="B3410" s="22" t="s">
        <v>45</v>
      </c>
      <c r="C3410" s="30">
        <v>17</v>
      </c>
      <c r="D3410" s="30"/>
      <c r="E3410" s="30"/>
      <c r="F3410" s="30">
        <v>189.99</v>
      </c>
      <c r="G3410" s="30">
        <v>336.37586206896998</v>
      </c>
    </row>
    <row r="3411" spans="1:7" x14ac:dyDescent="0.3">
      <c r="A3411" s="22" t="s">
        <v>42</v>
      </c>
      <c r="B3411" s="22" t="s">
        <v>45</v>
      </c>
      <c r="C3411" s="30">
        <v>17</v>
      </c>
      <c r="D3411" s="30"/>
      <c r="E3411" s="30"/>
      <c r="F3411" s="30">
        <v>190</v>
      </c>
      <c r="G3411" s="30">
        <v>336.40689655172002</v>
      </c>
    </row>
    <row r="3412" spans="1:7" x14ac:dyDescent="0.3">
      <c r="A3412" s="22" t="s">
        <v>42</v>
      </c>
      <c r="B3412" s="22" t="s">
        <v>45</v>
      </c>
      <c r="C3412" s="30">
        <v>17</v>
      </c>
      <c r="D3412" s="30"/>
      <c r="E3412" s="30"/>
      <c r="F3412" s="30">
        <v>190</v>
      </c>
      <c r="G3412" s="30">
        <v>364.40689655172002</v>
      </c>
    </row>
    <row r="3413" spans="1:7" x14ac:dyDescent="0.3">
      <c r="A3413" s="22" t="s">
        <v>42</v>
      </c>
      <c r="B3413" s="22" t="s">
        <v>45</v>
      </c>
      <c r="C3413" s="30">
        <v>17</v>
      </c>
      <c r="D3413" s="30"/>
      <c r="E3413" s="30"/>
      <c r="F3413" s="30">
        <v>190.01</v>
      </c>
      <c r="G3413" s="30">
        <v>364.43793103448002</v>
      </c>
    </row>
    <row r="3414" spans="1:7" x14ac:dyDescent="0.3">
      <c r="A3414" s="22" t="s">
        <v>42</v>
      </c>
      <c r="B3414" s="22" t="s">
        <v>45</v>
      </c>
      <c r="C3414" s="30">
        <v>17</v>
      </c>
      <c r="D3414" s="30"/>
      <c r="E3414" s="30"/>
      <c r="F3414" s="30">
        <v>190.9</v>
      </c>
      <c r="G3414" s="30">
        <v>367.2</v>
      </c>
    </row>
    <row r="3415" spans="1:7" x14ac:dyDescent="0.3">
      <c r="A3415" s="22" t="s">
        <v>42</v>
      </c>
      <c r="B3415" s="22" t="s">
        <v>45</v>
      </c>
      <c r="C3415" s="30">
        <v>17</v>
      </c>
      <c r="D3415" s="30"/>
      <c r="E3415" s="30"/>
      <c r="F3415" s="30">
        <v>191</v>
      </c>
      <c r="G3415" s="30">
        <v>367.2</v>
      </c>
    </row>
    <row r="3416" spans="1:7" x14ac:dyDescent="0.3">
      <c r="A3416" s="22" t="s">
        <v>42</v>
      </c>
      <c r="B3416" s="22" t="s">
        <v>45</v>
      </c>
      <c r="C3416" s="30">
        <v>17</v>
      </c>
      <c r="D3416" s="30"/>
      <c r="E3416" s="30"/>
      <c r="F3416" s="30">
        <v>191.27</v>
      </c>
      <c r="G3416" s="30">
        <v>367.29310344828002</v>
      </c>
    </row>
    <row r="3417" spans="1:7" x14ac:dyDescent="0.3">
      <c r="A3417" s="22" t="s">
        <v>42</v>
      </c>
      <c r="B3417" s="22" t="s">
        <v>45</v>
      </c>
      <c r="C3417" s="30">
        <v>17</v>
      </c>
      <c r="D3417" s="30"/>
      <c r="E3417" s="30"/>
      <c r="F3417" s="30">
        <v>191.28</v>
      </c>
      <c r="G3417" s="30">
        <v>367.29655172413999</v>
      </c>
    </row>
    <row r="3418" spans="1:7" x14ac:dyDescent="0.3">
      <c r="A3418" s="22" t="s">
        <v>42</v>
      </c>
      <c r="B3418" s="22" t="s">
        <v>45</v>
      </c>
      <c r="C3418" s="30">
        <v>17</v>
      </c>
      <c r="D3418" s="30"/>
      <c r="E3418" s="30"/>
      <c r="F3418" s="30">
        <v>191.99</v>
      </c>
      <c r="G3418" s="30">
        <v>367.54137931034001</v>
      </c>
    </row>
    <row r="3419" spans="1:7" x14ac:dyDescent="0.3">
      <c r="A3419" s="22" t="s">
        <v>42</v>
      </c>
      <c r="B3419" s="22" t="s">
        <v>45</v>
      </c>
      <c r="C3419" s="30">
        <v>17</v>
      </c>
      <c r="D3419" s="30"/>
      <c r="E3419" s="30"/>
      <c r="F3419" s="30">
        <v>192</v>
      </c>
      <c r="G3419" s="30">
        <v>377.54482758620998</v>
      </c>
    </row>
    <row r="3420" spans="1:7" x14ac:dyDescent="0.3">
      <c r="A3420" s="22" t="s">
        <v>42</v>
      </c>
      <c r="B3420" s="22" t="s">
        <v>45</v>
      </c>
      <c r="C3420" s="30">
        <v>17</v>
      </c>
      <c r="D3420" s="30"/>
      <c r="E3420" s="30"/>
      <c r="F3420" s="30">
        <v>192</v>
      </c>
      <c r="G3420" s="30">
        <v>385.54482758620998</v>
      </c>
    </row>
    <row r="3421" spans="1:7" x14ac:dyDescent="0.3">
      <c r="A3421" s="22" t="s">
        <v>42</v>
      </c>
      <c r="B3421" s="22" t="s">
        <v>45</v>
      </c>
      <c r="C3421" s="30">
        <v>17</v>
      </c>
      <c r="D3421" s="30"/>
      <c r="E3421" s="30"/>
      <c r="F3421" s="30">
        <v>192.01</v>
      </c>
      <c r="G3421" s="30">
        <v>385.54827586207</v>
      </c>
    </row>
    <row r="3422" spans="1:7" x14ac:dyDescent="0.3">
      <c r="A3422" s="22" t="s">
        <v>42</v>
      </c>
      <c r="B3422" s="22" t="s">
        <v>45</v>
      </c>
      <c r="C3422" s="30">
        <v>17</v>
      </c>
      <c r="D3422" s="30"/>
      <c r="E3422" s="30"/>
      <c r="F3422" s="30">
        <v>193.28</v>
      </c>
      <c r="G3422" s="30">
        <v>385.98620689655002</v>
      </c>
    </row>
    <row r="3423" spans="1:7" x14ac:dyDescent="0.3">
      <c r="A3423" s="22" t="s">
        <v>42</v>
      </c>
      <c r="B3423" s="22" t="s">
        <v>45</v>
      </c>
      <c r="C3423" s="30">
        <v>17</v>
      </c>
      <c r="D3423" s="30"/>
      <c r="E3423" s="30"/>
      <c r="F3423" s="30">
        <v>193.29</v>
      </c>
      <c r="G3423" s="30">
        <v>385.98965517240998</v>
      </c>
    </row>
    <row r="3424" spans="1:7" x14ac:dyDescent="0.3">
      <c r="A3424" s="22" t="s">
        <v>42</v>
      </c>
      <c r="B3424" s="22" t="s">
        <v>45</v>
      </c>
      <c r="C3424" s="30">
        <v>17</v>
      </c>
      <c r="D3424" s="30"/>
      <c r="E3424" s="30"/>
      <c r="F3424" s="30">
        <v>193.9</v>
      </c>
      <c r="G3424" s="30">
        <v>386.2</v>
      </c>
    </row>
    <row r="3425" spans="1:7" x14ac:dyDescent="0.3">
      <c r="A3425" s="22" t="s">
        <v>42</v>
      </c>
      <c r="B3425" s="22" t="s">
        <v>45</v>
      </c>
      <c r="C3425" s="30">
        <v>17</v>
      </c>
      <c r="D3425" s="30"/>
      <c r="E3425" s="30"/>
      <c r="F3425" s="30">
        <v>196</v>
      </c>
      <c r="G3425" s="30">
        <v>386.2</v>
      </c>
    </row>
    <row r="3426" spans="1:7" x14ac:dyDescent="0.3">
      <c r="A3426" s="22" t="s">
        <v>42</v>
      </c>
      <c r="B3426" s="22" t="s">
        <v>45</v>
      </c>
      <c r="C3426" s="30">
        <v>17</v>
      </c>
      <c r="D3426" s="30"/>
      <c r="E3426" s="30"/>
      <c r="F3426" s="30">
        <v>196.05</v>
      </c>
      <c r="G3426" s="30">
        <v>393.7</v>
      </c>
    </row>
    <row r="3427" spans="1:7" x14ac:dyDescent="0.3">
      <c r="A3427" s="22" t="s">
        <v>42</v>
      </c>
      <c r="B3427" s="22" t="s">
        <v>45</v>
      </c>
      <c r="C3427" s="30">
        <v>17</v>
      </c>
      <c r="D3427" s="30"/>
      <c r="E3427" s="30"/>
      <c r="F3427" s="30">
        <v>196.06</v>
      </c>
      <c r="G3427" s="30">
        <v>395.2</v>
      </c>
    </row>
    <row r="3428" spans="1:7" x14ac:dyDescent="0.3">
      <c r="A3428" s="22" t="s">
        <v>42</v>
      </c>
      <c r="B3428" s="22" t="s">
        <v>45</v>
      </c>
      <c r="C3428" s="30">
        <v>17</v>
      </c>
      <c r="D3428" s="30"/>
      <c r="E3428" s="30"/>
      <c r="F3428" s="30">
        <v>196.1</v>
      </c>
      <c r="G3428" s="30">
        <v>401.2</v>
      </c>
    </row>
    <row r="3429" spans="1:7" x14ac:dyDescent="0.3">
      <c r="A3429" s="22" t="s">
        <v>42</v>
      </c>
      <c r="B3429" s="22" t="s">
        <v>45</v>
      </c>
      <c r="C3429" s="30">
        <v>17</v>
      </c>
      <c r="D3429" s="30"/>
      <c r="E3429" s="30"/>
      <c r="F3429" s="30">
        <v>198.71</v>
      </c>
      <c r="G3429" s="30">
        <v>401.2</v>
      </c>
    </row>
    <row r="3430" spans="1:7" x14ac:dyDescent="0.3">
      <c r="A3430" s="22" t="s">
        <v>42</v>
      </c>
      <c r="B3430" s="22" t="s">
        <v>45</v>
      </c>
      <c r="C3430" s="30">
        <v>17</v>
      </c>
      <c r="D3430" s="30"/>
      <c r="E3430" s="30"/>
      <c r="F3430" s="30">
        <v>198.72</v>
      </c>
      <c r="G3430" s="30">
        <v>450.2</v>
      </c>
    </row>
    <row r="3431" spans="1:7" x14ac:dyDescent="0.3">
      <c r="A3431" s="22" t="s">
        <v>42</v>
      </c>
      <c r="B3431" s="22" t="s">
        <v>45</v>
      </c>
      <c r="C3431" s="30">
        <v>17</v>
      </c>
      <c r="D3431" s="30"/>
      <c r="E3431" s="30"/>
      <c r="F3431" s="30">
        <v>201</v>
      </c>
      <c r="G3431" s="30">
        <v>450.2</v>
      </c>
    </row>
    <row r="3432" spans="1:7" x14ac:dyDescent="0.3">
      <c r="A3432" s="22" t="s">
        <v>42</v>
      </c>
      <c r="B3432" s="22" t="s">
        <v>45</v>
      </c>
      <c r="C3432" s="30">
        <v>17</v>
      </c>
      <c r="D3432" s="30"/>
      <c r="E3432" s="30"/>
      <c r="F3432" s="30">
        <v>201.05</v>
      </c>
      <c r="G3432" s="30">
        <v>457.7</v>
      </c>
    </row>
    <row r="3433" spans="1:7" x14ac:dyDescent="0.3">
      <c r="A3433" s="22" t="s">
        <v>42</v>
      </c>
      <c r="B3433" s="22" t="s">
        <v>45</v>
      </c>
      <c r="C3433" s="30">
        <v>17</v>
      </c>
      <c r="D3433" s="30"/>
      <c r="E3433" s="30"/>
      <c r="F3433" s="30">
        <v>201.06</v>
      </c>
      <c r="G3433" s="30">
        <v>459.2</v>
      </c>
    </row>
    <row r="3434" spans="1:7" x14ac:dyDescent="0.3">
      <c r="A3434" s="22" t="s">
        <v>42</v>
      </c>
      <c r="B3434" s="22" t="s">
        <v>45</v>
      </c>
      <c r="C3434" s="30">
        <v>17</v>
      </c>
      <c r="D3434" s="30"/>
      <c r="E3434" s="30"/>
      <c r="F3434" s="30">
        <v>201.1</v>
      </c>
      <c r="G3434" s="30">
        <v>465.2</v>
      </c>
    </row>
    <row r="3435" spans="1:7" x14ac:dyDescent="0.3">
      <c r="A3435" s="22" t="s">
        <v>42</v>
      </c>
      <c r="B3435" s="22" t="s">
        <v>45</v>
      </c>
      <c r="C3435" s="30">
        <v>17</v>
      </c>
      <c r="D3435" s="30"/>
      <c r="E3435" s="30"/>
      <c r="F3435" s="30">
        <v>202.11</v>
      </c>
      <c r="G3435" s="30">
        <v>465.2</v>
      </c>
    </row>
    <row r="3436" spans="1:7" x14ac:dyDescent="0.3">
      <c r="A3436" s="22" t="s">
        <v>42</v>
      </c>
      <c r="B3436" s="22" t="s">
        <v>45</v>
      </c>
      <c r="C3436" s="30">
        <v>17</v>
      </c>
      <c r="D3436" s="30"/>
      <c r="E3436" s="30"/>
      <c r="F3436" s="30">
        <v>202.11</v>
      </c>
      <c r="G3436" s="30">
        <v>470.2</v>
      </c>
    </row>
    <row r="3437" spans="1:7" x14ac:dyDescent="0.3">
      <c r="A3437" s="22" t="s">
        <v>42</v>
      </c>
      <c r="B3437" s="22" t="s">
        <v>45</v>
      </c>
      <c r="C3437" s="30">
        <v>17</v>
      </c>
      <c r="D3437" s="30"/>
      <c r="E3437" s="30"/>
      <c r="F3437" s="30">
        <v>205</v>
      </c>
      <c r="G3437" s="30">
        <v>470.2</v>
      </c>
    </row>
    <row r="3438" spans="1:7" x14ac:dyDescent="0.3">
      <c r="A3438" s="22" t="s">
        <v>42</v>
      </c>
      <c r="B3438" s="22" t="s">
        <v>45</v>
      </c>
      <c r="C3438" s="30">
        <v>17</v>
      </c>
      <c r="D3438" s="30"/>
      <c r="E3438" s="30"/>
      <c r="F3438" s="30">
        <v>205.01</v>
      </c>
      <c r="G3438" s="30">
        <v>472.7</v>
      </c>
    </row>
    <row r="3439" spans="1:7" x14ac:dyDescent="0.3">
      <c r="A3439" s="22" t="s">
        <v>42</v>
      </c>
      <c r="B3439" s="22" t="s">
        <v>45</v>
      </c>
      <c r="C3439" s="30">
        <v>17</v>
      </c>
      <c r="D3439" s="30"/>
      <c r="E3439" s="30"/>
      <c r="F3439" s="30">
        <v>205.1</v>
      </c>
      <c r="G3439" s="30">
        <v>495.2</v>
      </c>
    </row>
    <row r="3440" spans="1:7" x14ac:dyDescent="0.3">
      <c r="A3440" s="22" t="s">
        <v>42</v>
      </c>
      <c r="B3440" s="22" t="s">
        <v>45</v>
      </c>
      <c r="C3440" s="30">
        <v>17</v>
      </c>
      <c r="D3440" s="30"/>
      <c r="E3440" s="30"/>
      <c r="F3440" s="30">
        <v>211.09</v>
      </c>
      <c r="G3440" s="30">
        <v>495.2</v>
      </c>
    </row>
    <row r="3441" spans="1:7" x14ac:dyDescent="0.3">
      <c r="A3441" s="22" t="s">
        <v>42</v>
      </c>
      <c r="B3441" s="22" t="s">
        <v>45</v>
      </c>
      <c r="C3441" s="30">
        <v>17</v>
      </c>
      <c r="D3441" s="30"/>
      <c r="E3441" s="30"/>
      <c r="F3441" s="30">
        <v>211.1</v>
      </c>
      <c r="G3441" s="30">
        <v>525.20000000000005</v>
      </c>
    </row>
    <row r="3442" spans="1:7" x14ac:dyDescent="0.3">
      <c r="A3442" s="22" t="s">
        <v>42</v>
      </c>
      <c r="B3442" s="22" t="s">
        <v>45</v>
      </c>
      <c r="C3442" s="30">
        <v>17</v>
      </c>
      <c r="D3442" s="30"/>
      <c r="E3442" s="30"/>
      <c r="F3442" s="30">
        <v>213</v>
      </c>
      <c r="G3442" s="30">
        <v>525.20000000000005</v>
      </c>
    </row>
    <row r="3443" spans="1:7" x14ac:dyDescent="0.3">
      <c r="A3443" s="22" t="s">
        <v>42</v>
      </c>
      <c r="B3443" s="22" t="s">
        <v>45</v>
      </c>
      <c r="C3443" s="30">
        <v>17</v>
      </c>
      <c r="D3443" s="30"/>
      <c r="E3443" s="30"/>
      <c r="F3443" s="30">
        <v>213.1</v>
      </c>
      <c r="G3443" s="30">
        <v>550.20000000000005</v>
      </c>
    </row>
    <row r="3444" spans="1:7" x14ac:dyDescent="0.3">
      <c r="A3444" s="22" t="s">
        <v>42</v>
      </c>
      <c r="B3444" s="22" t="s">
        <v>45</v>
      </c>
      <c r="C3444" s="30">
        <v>17</v>
      </c>
      <c r="D3444" s="30"/>
      <c r="E3444" s="30"/>
      <c r="F3444" s="30">
        <v>221</v>
      </c>
      <c r="G3444" s="30">
        <v>550.20000000000005</v>
      </c>
    </row>
    <row r="3445" spans="1:7" x14ac:dyDescent="0.3">
      <c r="A3445" s="22" t="s">
        <v>42</v>
      </c>
      <c r="B3445" s="22" t="s">
        <v>45</v>
      </c>
      <c r="C3445" s="30">
        <v>17</v>
      </c>
      <c r="D3445" s="30"/>
      <c r="E3445" s="30"/>
      <c r="F3445" s="30">
        <v>221.1</v>
      </c>
      <c r="G3445" s="30">
        <v>565.20000000000005</v>
      </c>
    </row>
    <row r="3446" spans="1:7" x14ac:dyDescent="0.3">
      <c r="A3446" s="22" t="s">
        <v>42</v>
      </c>
      <c r="B3446" s="22" t="s">
        <v>45</v>
      </c>
      <c r="C3446" s="30">
        <v>17</v>
      </c>
      <c r="D3446" s="30"/>
      <c r="E3446" s="30"/>
      <c r="F3446" s="30">
        <v>226</v>
      </c>
      <c r="G3446" s="30">
        <v>565.20000000000005</v>
      </c>
    </row>
    <row r="3447" spans="1:7" x14ac:dyDescent="0.3">
      <c r="A3447" s="22" t="s">
        <v>42</v>
      </c>
      <c r="B3447" s="22" t="s">
        <v>45</v>
      </c>
      <c r="C3447" s="30">
        <v>17</v>
      </c>
      <c r="D3447" s="30"/>
      <c r="E3447" s="30"/>
      <c r="F3447" s="30">
        <v>226.09</v>
      </c>
      <c r="G3447" s="30">
        <v>578.70000000000005</v>
      </c>
    </row>
    <row r="3448" spans="1:7" x14ac:dyDescent="0.3">
      <c r="A3448" s="22" t="s">
        <v>42</v>
      </c>
      <c r="B3448" s="22" t="s">
        <v>45</v>
      </c>
      <c r="C3448" s="30">
        <v>17</v>
      </c>
      <c r="D3448" s="30"/>
      <c r="E3448" s="30"/>
      <c r="F3448" s="30">
        <v>226.1</v>
      </c>
      <c r="G3448" s="30">
        <v>580.20000000000005</v>
      </c>
    </row>
    <row r="3449" spans="1:7" x14ac:dyDescent="0.3">
      <c r="A3449" s="22" t="s">
        <v>42</v>
      </c>
      <c r="B3449" s="22" t="s">
        <v>45</v>
      </c>
      <c r="C3449" s="30">
        <v>17</v>
      </c>
      <c r="D3449" s="30"/>
      <c r="E3449" s="30"/>
      <c r="F3449" s="30">
        <v>251</v>
      </c>
      <c r="G3449" s="30">
        <v>580.20000000000005</v>
      </c>
    </row>
    <row r="3450" spans="1:7" x14ac:dyDescent="0.3">
      <c r="A3450" s="22" t="s">
        <v>42</v>
      </c>
      <c r="B3450" s="22" t="s">
        <v>45</v>
      </c>
      <c r="C3450" s="30">
        <v>17</v>
      </c>
      <c r="D3450" s="30"/>
      <c r="E3450" s="30"/>
      <c r="F3450" s="30">
        <v>251.1</v>
      </c>
      <c r="G3450" s="30">
        <v>595.20000000000005</v>
      </c>
    </row>
    <row r="3451" spans="1:7" x14ac:dyDescent="0.3">
      <c r="A3451" s="22" t="s">
        <v>42</v>
      </c>
      <c r="B3451" s="22" t="s">
        <v>45</v>
      </c>
      <c r="C3451" s="30">
        <v>17</v>
      </c>
      <c r="D3451" s="30"/>
      <c r="E3451" s="30"/>
      <c r="F3451" s="30">
        <v>333</v>
      </c>
      <c r="G3451" s="30">
        <v>595.20000000000005</v>
      </c>
    </row>
    <row r="3452" spans="1:7" x14ac:dyDescent="0.3">
      <c r="A3452" s="22" t="s">
        <v>42</v>
      </c>
      <c r="B3452" s="22" t="s">
        <v>45</v>
      </c>
      <c r="C3452" s="30">
        <v>17</v>
      </c>
      <c r="D3452" s="30"/>
      <c r="E3452" s="30"/>
      <c r="F3452" s="30">
        <v>333.01</v>
      </c>
      <c r="G3452" s="30">
        <v>610.20000000000005</v>
      </c>
    </row>
    <row r="3453" spans="1:7" x14ac:dyDescent="0.3">
      <c r="A3453" s="22" t="s">
        <v>42</v>
      </c>
      <c r="B3453" s="22" t="s">
        <v>45</v>
      </c>
      <c r="C3453" s="30">
        <v>17</v>
      </c>
      <c r="D3453" s="30"/>
      <c r="E3453" s="30"/>
      <c r="F3453" s="30">
        <v>500</v>
      </c>
      <c r="G3453" s="30">
        <v>610.20000000000005</v>
      </c>
    </row>
    <row r="3454" spans="1:7" x14ac:dyDescent="0.3">
      <c r="A3454" s="22" t="s">
        <v>42</v>
      </c>
      <c r="B3454" s="22" t="s">
        <v>45</v>
      </c>
      <c r="C3454" s="30">
        <v>17</v>
      </c>
      <c r="D3454" s="30"/>
      <c r="E3454" s="30"/>
      <c r="F3454" s="30">
        <v>500.1</v>
      </c>
      <c r="G3454" s="30">
        <v>612.20000000000005</v>
      </c>
    </row>
    <row r="3455" spans="1:7" x14ac:dyDescent="0.3">
      <c r="A3455" s="22" t="s">
        <v>42</v>
      </c>
      <c r="B3455" s="22" t="s">
        <v>45</v>
      </c>
      <c r="C3455" s="30">
        <v>17</v>
      </c>
      <c r="D3455" s="30"/>
      <c r="E3455" s="30"/>
      <c r="F3455" s="30">
        <v>1000</v>
      </c>
      <c r="G3455" s="30">
        <v>612.20000000000005</v>
      </c>
    </row>
    <row r="3456" spans="1:7" x14ac:dyDescent="0.3">
      <c r="A3456" s="22" t="s">
        <v>42</v>
      </c>
      <c r="B3456" s="22" t="s">
        <v>45</v>
      </c>
      <c r="C3456" s="30">
        <v>18</v>
      </c>
      <c r="D3456" s="30">
        <v>0.1</v>
      </c>
      <c r="E3456" s="30">
        <v>396.6</v>
      </c>
      <c r="F3456" s="30"/>
      <c r="G3456" s="30"/>
    </row>
    <row r="3457" spans="1:7" x14ac:dyDescent="0.3">
      <c r="A3457" s="22" t="s">
        <v>42</v>
      </c>
      <c r="B3457" s="22" t="s">
        <v>45</v>
      </c>
      <c r="C3457" s="30">
        <v>18</v>
      </c>
      <c r="D3457" s="30">
        <v>0.2</v>
      </c>
      <c r="E3457" s="30">
        <v>396.6</v>
      </c>
      <c r="F3457" s="30"/>
      <c r="G3457" s="30"/>
    </row>
    <row r="3458" spans="1:7" x14ac:dyDescent="0.3">
      <c r="A3458" s="22" t="s">
        <v>42</v>
      </c>
      <c r="B3458" s="22" t="s">
        <v>45</v>
      </c>
      <c r="C3458" s="30">
        <v>18</v>
      </c>
      <c r="D3458" s="30">
        <v>0.3</v>
      </c>
      <c r="E3458" s="30">
        <v>395.4</v>
      </c>
      <c r="F3458" s="30"/>
      <c r="G3458" s="30"/>
    </row>
    <row r="3459" spans="1:7" x14ac:dyDescent="0.3">
      <c r="A3459" s="22" t="s">
        <v>42</v>
      </c>
      <c r="B3459" s="22" t="s">
        <v>45</v>
      </c>
      <c r="C3459" s="30">
        <v>18</v>
      </c>
      <c r="D3459" s="30">
        <v>75</v>
      </c>
      <c r="E3459" s="30">
        <v>395.4</v>
      </c>
      <c r="F3459" s="30"/>
      <c r="G3459" s="30"/>
    </row>
    <row r="3460" spans="1:7" x14ac:dyDescent="0.3">
      <c r="A3460" s="22" t="s">
        <v>42</v>
      </c>
      <c r="B3460" s="22" t="s">
        <v>45</v>
      </c>
      <c r="C3460" s="30">
        <v>18</v>
      </c>
      <c r="D3460" s="30">
        <v>75.010000000000005</v>
      </c>
      <c r="E3460" s="30">
        <v>388.4</v>
      </c>
      <c r="F3460" s="30"/>
      <c r="G3460" s="30"/>
    </row>
    <row r="3461" spans="1:7" x14ac:dyDescent="0.3">
      <c r="A3461" s="22" t="s">
        <v>42</v>
      </c>
      <c r="B3461" s="22" t="s">
        <v>45</v>
      </c>
      <c r="C3461" s="30">
        <v>18</v>
      </c>
      <c r="D3461" s="30">
        <v>130.5</v>
      </c>
      <c r="E3461" s="30">
        <v>388.4</v>
      </c>
      <c r="F3461" s="30"/>
      <c r="G3461" s="30"/>
    </row>
    <row r="3462" spans="1:7" x14ac:dyDescent="0.3">
      <c r="A3462" s="22" t="s">
        <v>42</v>
      </c>
      <c r="B3462" s="22" t="s">
        <v>45</v>
      </c>
      <c r="C3462" s="30">
        <v>18</v>
      </c>
      <c r="D3462" s="30">
        <v>130.6</v>
      </c>
      <c r="E3462" s="30">
        <v>378.4</v>
      </c>
      <c r="F3462" s="30"/>
      <c r="G3462" s="30"/>
    </row>
    <row r="3463" spans="1:7" x14ac:dyDescent="0.3">
      <c r="A3463" s="22" t="s">
        <v>42</v>
      </c>
      <c r="B3463" s="22" t="s">
        <v>45</v>
      </c>
      <c r="C3463" s="30">
        <v>18</v>
      </c>
      <c r="D3463" s="30">
        <v>147.94</v>
      </c>
      <c r="E3463" s="30">
        <v>378.4</v>
      </c>
      <c r="F3463" s="30"/>
      <c r="G3463" s="30"/>
    </row>
    <row r="3464" spans="1:7" x14ac:dyDescent="0.3">
      <c r="A3464" s="22" t="s">
        <v>42</v>
      </c>
      <c r="B3464" s="22" t="s">
        <v>45</v>
      </c>
      <c r="C3464" s="30">
        <v>18</v>
      </c>
      <c r="D3464" s="30">
        <v>147.94999999999999</v>
      </c>
      <c r="E3464" s="30">
        <v>330.4</v>
      </c>
      <c r="F3464" s="30"/>
      <c r="G3464" s="30"/>
    </row>
    <row r="3465" spans="1:7" x14ac:dyDescent="0.3">
      <c r="A3465" s="22" t="s">
        <v>42</v>
      </c>
      <c r="B3465" s="22" t="s">
        <v>45</v>
      </c>
      <c r="C3465" s="30">
        <v>18</v>
      </c>
      <c r="D3465" s="30">
        <v>150</v>
      </c>
      <c r="E3465" s="30">
        <v>330.4</v>
      </c>
      <c r="F3465" s="30"/>
      <c r="G3465" s="30"/>
    </row>
    <row r="3466" spans="1:7" x14ac:dyDescent="0.3">
      <c r="A3466" s="22" t="s">
        <v>42</v>
      </c>
      <c r="B3466" s="22" t="s">
        <v>45</v>
      </c>
      <c r="C3466" s="30">
        <v>18</v>
      </c>
      <c r="D3466" s="30">
        <v>150.01</v>
      </c>
      <c r="E3466" s="30">
        <v>327.9</v>
      </c>
      <c r="F3466" s="30"/>
      <c r="G3466" s="30"/>
    </row>
    <row r="3467" spans="1:7" x14ac:dyDescent="0.3">
      <c r="A3467" s="22" t="s">
        <v>42</v>
      </c>
      <c r="B3467" s="22" t="s">
        <v>45</v>
      </c>
      <c r="C3467" s="30">
        <v>18</v>
      </c>
      <c r="D3467" s="30">
        <v>150.1</v>
      </c>
      <c r="E3467" s="30">
        <v>305.39999999999998</v>
      </c>
      <c r="F3467" s="30"/>
      <c r="G3467" s="30"/>
    </row>
    <row r="3468" spans="1:7" x14ac:dyDescent="0.3">
      <c r="A3468" s="22" t="s">
        <v>42</v>
      </c>
      <c r="B3468" s="22" t="s">
        <v>45</v>
      </c>
      <c r="C3468" s="30">
        <v>18</v>
      </c>
      <c r="D3468" s="30">
        <v>155</v>
      </c>
      <c r="E3468" s="30">
        <v>305.39999999999998</v>
      </c>
      <c r="F3468" s="30"/>
      <c r="G3468" s="30"/>
    </row>
    <row r="3469" spans="1:7" x14ac:dyDescent="0.3">
      <c r="A3469" s="22" t="s">
        <v>42</v>
      </c>
      <c r="B3469" s="22" t="s">
        <v>45</v>
      </c>
      <c r="C3469" s="30">
        <v>18</v>
      </c>
      <c r="D3469" s="30">
        <v>155.01</v>
      </c>
      <c r="E3469" s="30">
        <v>295.39999999999998</v>
      </c>
      <c r="F3469" s="30"/>
      <c r="G3469" s="30"/>
    </row>
    <row r="3470" spans="1:7" x14ac:dyDescent="0.3">
      <c r="A3470" s="22" t="s">
        <v>42</v>
      </c>
      <c r="B3470" s="22" t="s">
        <v>45</v>
      </c>
      <c r="C3470" s="30">
        <v>18</v>
      </c>
      <c r="D3470" s="30">
        <v>158</v>
      </c>
      <c r="E3470" s="30">
        <v>295.39999999999998</v>
      </c>
      <c r="F3470" s="30"/>
      <c r="G3470" s="30"/>
    </row>
    <row r="3471" spans="1:7" x14ac:dyDescent="0.3">
      <c r="A3471" s="22" t="s">
        <v>42</v>
      </c>
      <c r="B3471" s="22" t="s">
        <v>45</v>
      </c>
      <c r="C3471" s="30">
        <v>18</v>
      </c>
      <c r="D3471" s="30">
        <v>158.1</v>
      </c>
      <c r="E3471" s="30">
        <v>283.39999999999998</v>
      </c>
      <c r="F3471" s="30"/>
      <c r="G3471" s="30"/>
    </row>
    <row r="3472" spans="1:7" x14ac:dyDescent="0.3">
      <c r="A3472" s="22" t="s">
        <v>42</v>
      </c>
      <c r="B3472" s="22" t="s">
        <v>45</v>
      </c>
      <c r="C3472" s="30">
        <v>18</v>
      </c>
      <c r="D3472" s="30">
        <v>160</v>
      </c>
      <c r="E3472" s="30">
        <v>283.39999999999998</v>
      </c>
      <c r="F3472" s="30"/>
      <c r="G3472" s="30"/>
    </row>
    <row r="3473" spans="1:7" x14ac:dyDescent="0.3">
      <c r="A3473" s="22" t="s">
        <v>42</v>
      </c>
      <c r="B3473" s="22" t="s">
        <v>45</v>
      </c>
      <c r="C3473" s="30">
        <v>18</v>
      </c>
      <c r="D3473" s="30">
        <v>160.01</v>
      </c>
      <c r="E3473" s="30">
        <v>264</v>
      </c>
      <c r="F3473" s="30"/>
      <c r="G3473" s="30"/>
    </row>
    <row r="3474" spans="1:7" x14ac:dyDescent="0.3">
      <c r="A3474" s="22" t="s">
        <v>42</v>
      </c>
      <c r="B3474" s="22" t="s">
        <v>45</v>
      </c>
      <c r="C3474" s="30">
        <v>18</v>
      </c>
      <c r="D3474" s="30">
        <v>161</v>
      </c>
      <c r="E3474" s="30">
        <v>264</v>
      </c>
      <c r="F3474" s="30"/>
      <c r="G3474" s="30"/>
    </row>
    <row r="3475" spans="1:7" x14ac:dyDescent="0.3">
      <c r="A3475" s="22" t="s">
        <v>42</v>
      </c>
      <c r="B3475" s="22" t="s">
        <v>45</v>
      </c>
      <c r="C3475" s="30">
        <v>18</v>
      </c>
      <c r="D3475" s="30">
        <v>161.1</v>
      </c>
      <c r="E3475" s="30">
        <v>250.5</v>
      </c>
      <c r="F3475" s="30"/>
      <c r="G3475" s="30"/>
    </row>
    <row r="3476" spans="1:7" x14ac:dyDescent="0.3">
      <c r="A3476" s="22" t="s">
        <v>42</v>
      </c>
      <c r="B3476" s="22" t="s">
        <v>45</v>
      </c>
      <c r="C3476" s="30">
        <v>18</v>
      </c>
      <c r="D3476" s="30">
        <v>170</v>
      </c>
      <c r="E3476" s="30">
        <v>250.5</v>
      </c>
      <c r="F3476" s="30"/>
      <c r="G3476" s="30"/>
    </row>
    <row r="3477" spans="1:7" x14ac:dyDescent="0.3">
      <c r="A3477" s="22" t="s">
        <v>42</v>
      </c>
      <c r="B3477" s="22" t="s">
        <v>45</v>
      </c>
      <c r="C3477" s="30">
        <v>18</v>
      </c>
      <c r="D3477" s="30">
        <v>170.01</v>
      </c>
      <c r="E3477" s="30">
        <v>249</v>
      </c>
      <c r="F3477" s="30"/>
      <c r="G3477" s="30"/>
    </row>
    <row r="3478" spans="1:7" x14ac:dyDescent="0.3">
      <c r="A3478" s="22" t="s">
        <v>42</v>
      </c>
      <c r="B3478" s="22" t="s">
        <v>45</v>
      </c>
      <c r="C3478" s="30">
        <v>18</v>
      </c>
      <c r="D3478" s="30">
        <v>170.1</v>
      </c>
      <c r="E3478" s="30">
        <v>235.5</v>
      </c>
      <c r="F3478" s="30"/>
      <c r="G3478" s="30"/>
    </row>
    <row r="3479" spans="1:7" x14ac:dyDescent="0.3">
      <c r="A3479" s="22" t="s">
        <v>42</v>
      </c>
      <c r="B3479" s="22" t="s">
        <v>45</v>
      </c>
      <c r="C3479" s="30">
        <v>18</v>
      </c>
      <c r="D3479" s="30">
        <v>175</v>
      </c>
      <c r="E3479" s="30">
        <v>235.5</v>
      </c>
      <c r="F3479" s="30"/>
      <c r="G3479" s="30"/>
    </row>
    <row r="3480" spans="1:7" x14ac:dyDescent="0.3">
      <c r="A3480" s="22" t="s">
        <v>42</v>
      </c>
      <c r="B3480" s="22" t="s">
        <v>45</v>
      </c>
      <c r="C3480" s="30">
        <v>18</v>
      </c>
      <c r="D3480" s="30">
        <v>175.01</v>
      </c>
      <c r="E3480" s="30">
        <v>234</v>
      </c>
      <c r="F3480" s="30"/>
      <c r="G3480" s="30"/>
    </row>
    <row r="3481" spans="1:7" x14ac:dyDescent="0.3">
      <c r="A3481" s="22" t="s">
        <v>42</v>
      </c>
      <c r="B3481" s="22" t="s">
        <v>45</v>
      </c>
      <c r="C3481" s="30">
        <v>18</v>
      </c>
      <c r="D3481" s="30">
        <v>175.1</v>
      </c>
      <c r="E3481" s="30">
        <v>220.5</v>
      </c>
      <c r="F3481" s="30"/>
      <c r="G3481" s="30"/>
    </row>
    <row r="3482" spans="1:7" x14ac:dyDescent="0.3">
      <c r="A3482" s="22" t="s">
        <v>42</v>
      </c>
      <c r="B3482" s="22" t="s">
        <v>45</v>
      </c>
      <c r="C3482" s="30">
        <v>18</v>
      </c>
      <c r="D3482" s="30">
        <v>180</v>
      </c>
      <c r="E3482" s="30">
        <v>220.5</v>
      </c>
      <c r="F3482" s="30"/>
      <c r="G3482" s="30"/>
    </row>
    <row r="3483" spans="1:7" x14ac:dyDescent="0.3">
      <c r="A3483" s="22" t="s">
        <v>42</v>
      </c>
      <c r="B3483" s="22" t="s">
        <v>45</v>
      </c>
      <c r="C3483" s="30">
        <v>18</v>
      </c>
      <c r="D3483" s="30">
        <v>180.01</v>
      </c>
      <c r="E3483" s="30">
        <v>219</v>
      </c>
      <c r="F3483" s="30"/>
      <c r="G3483" s="30"/>
    </row>
    <row r="3484" spans="1:7" x14ac:dyDescent="0.3">
      <c r="A3484" s="22" t="s">
        <v>42</v>
      </c>
      <c r="B3484" s="22" t="s">
        <v>45</v>
      </c>
      <c r="C3484" s="30">
        <v>18</v>
      </c>
      <c r="D3484" s="30">
        <v>180.1</v>
      </c>
      <c r="E3484" s="30">
        <v>205.5</v>
      </c>
      <c r="F3484" s="30"/>
      <c r="G3484" s="30"/>
    </row>
    <row r="3485" spans="1:7" x14ac:dyDescent="0.3">
      <c r="A3485" s="22" t="s">
        <v>42</v>
      </c>
      <c r="B3485" s="22" t="s">
        <v>45</v>
      </c>
      <c r="C3485" s="30">
        <v>18</v>
      </c>
      <c r="D3485" s="30">
        <v>185</v>
      </c>
      <c r="E3485" s="30">
        <v>205.5</v>
      </c>
      <c r="F3485" s="30"/>
      <c r="G3485" s="30"/>
    </row>
    <row r="3486" spans="1:7" x14ac:dyDescent="0.3">
      <c r="A3486" s="22" t="s">
        <v>42</v>
      </c>
      <c r="B3486" s="22" t="s">
        <v>45</v>
      </c>
      <c r="C3486" s="30">
        <v>18</v>
      </c>
      <c r="D3486" s="30">
        <v>185.01</v>
      </c>
      <c r="E3486" s="30">
        <v>195.5</v>
      </c>
      <c r="F3486" s="30"/>
      <c r="G3486" s="30"/>
    </row>
    <row r="3487" spans="1:7" x14ac:dyDescent="0.3">
      <c r="A3487" s="22" t="s">
        <v>42</v>
      </c>
      <c r="B3487" s="22" t="s">
        <v>45</v>
      </c>
      <c r="C3487" s="30">
        <v>18</v>
      </c>
      <c r="D3487" s="30">
        <v>199.9</v>
      </c>
      <c r="E3487" s="30">
        <v>195.5</v>
      </c>
      <c r="F3487" s="30"/>
      <c r="G3487" s="30"/>
    </row>
    <row r="3488" spans="1:7" x14ac:dyDescent="0.3">
      <c r="A3488" s="22" t="s">
        <v>42</v>
      </c>
      <c r="B3488" s="22" t="s">
        <v>45</v>
      </c>
      <c r="C3488" s="30">
        <v>18</v>
      </c>
      <c r="D3488" s="30">
        <v>199.91</v>
      </c>
      <c r="E3488" s="30">
        <v>190.5</v>
      </c>
      <c r="F3488" s="30"/>
      <c r="G3488" s="30"/>
    </row>
    <row r="3489" spans="1:7" x14ac:dyDescent="0.3">
      <c r="A3489" s="22" t="s">
        <v>42</v>
      </c>
      <c r="B3489" s="22" t="s">
        <v>45</v>
      </c>
      <c r="C3489" s="30">
        <v>18</v>
      </c>
      <c r="D3489" s="30">
        <v>200</v>
      </c>
      <c r="E3489" s="30">
        <v>190.5</v>
      </c>
      <c r="F3489" s="30"/>
      <c r="G3489" s="30"/>
    </row>
    <row r="3490" spans="1:7" x14ac:dyDescent="0.3">
      <c r="A3490" s="22" t="s">
        <v>42</v>
      </c>
      <c r="B3490" s="22" t="s">
        <v>45</v>
      </c>
      <c r="C3490" s="30">
        <v>18</v>
      </c>
      <c r="D3490" s="30">
        <v>200.01</v>
      </c>
      <c r="E3490" s="30">
        <v>189.5</v>
      </c>
      <c r="F3490" s="30"/>
      <c r="G3490" s="30"/>
    </row>
    <row r="3491" spans="1:7" x14ac:dyDescent="0.3">
      <c r="A3491" s="22" t="s">
        <v>42</v>
      </c>
      <c r="B3491" s="22" t="s">
        <v>45</v>
      </c>
      <c r="C3491" s="30">
        <v>18</v>
      </c>
      <c r="D3491" s="30">
        <v>210</v>
      </c>
      <c r="E3491" s="30">
        <v>189.5</v>
      </c>
      <c r="F3491" s="30"/>
      <c r="G3491" s="30"/>
    </row>
    <row r="3492" spans="1:7" x14ac:dyDescent="0.3">
      <c r="A3492" s="22" t="s">
        <v>42</v>
      </c>
      <c r="B3492" s="22" t="s">
        <v>45</v>
      </c>
      <c r="C3492" s="30">
        <v>18</v>
      </c>
      <c r="D3492" s="30">
        <v>210.01</v>
      </c>
      <c r="E3492" s="30">
        <v>188.5</v>
      </c>
      <c r="F3492" s="30"/>
      <c r="G3492" s="30"/>
    </row>
    <row r="3493" spans="1:7" x14ac:dyDescent="0.3">
      <c r="A3493" s="22" t="s">
        <v>42</v>
      </c>
      <c r="B3493" s="22" t="s">
        <v>45</v>
      </c>
      <c r="C3493" s="30">
        <v>18</v>
      </c>
      <c r="D3493" s="30">
        <v>219</v>
      </c>
      <c r="E3493" s="30">
        <v>188.5</v>
      </c>
      <c r="F3493" s="30"/>
      <c r="G3493" s="30"/>
    </row>
    <row r="3494" spans="1:7" x14ac:dyDescent="0.3">
      <c r="A3494" s="22" t="s">
        <v>42</v>
      </c>
      <c r="B3494" s="22" t="s">
        <v>45</v>
      </c>
      <c r="C3494" s="30">
        <v>18</v>
      </c>
      <c r="D3494" s="30">
        <v>219.01</v>
      </c>
      <c r="E3494" s="30">
        <v>178.5</v>
      </c>
      <c r="F3494" s="30"/>
      <c r="G3494" s="30"/>
    </row>
    <row r="3495" spans="1:7" x14ac:dyDescent="0.3">
      <c r="A3495" s="22" t="s">
        <v>42</v>
      </c>
      <c r="B3495" s="22" t="s">
        <v>45</v>
      </c>
      <c r="C3495" s="30">
        <v>18</v>
      </c>
      <c r="D3495" s="30">
        <v>220</v>
      </c>
      <c r="E3495" s="30">
        <v>178.5</v>
      </c>
      <c r="F3495" s="30"/>
      <c r="G3495" s="30"/>
    </row>
    <row r="3496" spans="1:7" x14ac:dyDescent="0.3">
      <c r="A3496" s="22" t="s">
        <v>42</v>
      </c>
      <c r="B3496" s="22" t="s">
        <v>45</v>
      </c>
      <c r="C3496" s="30">
        <v>18</v>
      </c>
      <c r="D3496" s="30">
        <v>220.01</v>
      </c>
      <c r="E3496" s="30">
        <v>177.5</v>
      </c>
      <c r="F3496" s="30"/>
      <c r="G3496" s="30"/>
    </row>
    <row r="3497" spans="1:7" x14ac:dyDescent="0.3">
      <c r="A3497" s="22" t="s">
        <v>42</v>
      </c>
      <c r="B3497" s="22" t="s">
        <v>45</v>
      </c>
      <c r="C3497" s="30">
        <v>18</v>
      </c>
      <c r="D3497" s="30">
        <v>221.85</v>
      </c>
      <c r="E3497" s="30">
        <v>177.5</v>
      </c>
      <c r="F3497" s="30"/>
      <c r="G3497" s="30"/>
    </row>
    <row r="3498" spans="1:7" x14ac:dyDescent="0.3">
      <c r="A3498" s="22" t="s">
        <v>42</v>
      </c>
      <c r="B3498" s="22" t="s">
        <v>45</v>
      </c>
      <c r="C3498" s="30">
        <v>18</v>
      </c>
      <c r="D3498" s="30">
        <v>221.86</v>
      </c>
      <c r="E3498" s="30">
        <v>167.5</v>
      </c>
      <c r="F3498" s="30"/>
      <c r="G3498" s="30"/>
    </row>
    <row r="3499" spans="1:7" x14ac:dyDescent="0.3">
      <c r="A3499" s="22" t="s">
        <v>42</v>
      </c>
      <c r="B3499" s="22" t="s">
        <v>45</v>
      </c>
      <c r="C3499" s="30">
        <v>18</v>
      </c>
      <c r="D3499" s="30">
        <v>235.64</v>
      </c>
      <c r="E3499" s="30">
        <v>167.5</v>
      </c>
      <c r="F3499" s="30"/>
      <c r="G3499" s="30"/>
    </row>
    <row r="3500" spans="1:7" x14ac:dyDescent="0.3">
      <c r="A3500" s="22" t="s">
        <v>42</v>
      </c>
      <c r="B3500" s="22" t="s">
        <v>45</v>
      </c>
      <c r="C3500" s="30">
        <v>18</v>
      </c>
      <c r="D3500" s="30">
        <v>235.65</v>
      </c>
      <c r="E3500" s="30">
        <v>160.5</v>
      </c>
      <c r="F3500" s="30"/>
      <c r="G3500" s="30"/>
    </row>
    <row r="3501" spans="1:7" x14ac:dyDescent="0.3">
      <c r="A3501" s="22" t="s">
        <v>42</v>
      </c>
      <c r="B3501" s="22" t="s">
        <v>45</v>
      </c>
      <c r="C3501" s="30">
        <v>18</v>
      </c>
      <c r="D3501" s="30">
        <v>240</v>
      </c>
      <c r="E3501" s="30">
        <v>160.5</v>
      </c>
      <c r="F3501" s="30"/>
      <c r="G3501" s="30"/>
    </row>
    <row r="3502" spans="1:7" x14ac:dyDescent="0.3">
      <c r="A3502" s="22" t="s">
        <v>42</v>
      </c>
      <c r="B3502" s="22" t="s">
        <v>45</v>
      </c>
      <c r="C3502" s="30">
        <v>18</v>
      </c>
      <c r="D3502" s="30">
        <v>240.01</v>
      </c>
      <c r="E3502" s="30">
        <v>159.5</v>
      </c>
      <c r="F3502" s="30"/>
      <c r="G3502" s="30"/>
    </row>
    <row r="3503" spans="1:7" x14ac:dyDescent="0.3">
      <c r="A3503" s="22" t="s">
        <v>42</v>
      </c>
      <c r="B3503" s="22" t="s">
        <v>45</v>
      </c>
      <c r="C3503" s="30">
        <v>18</v>
      </c>
      <c r="D3503" s="30">
        <v>289.98</v>
      </c>
      <c r="E3503" s="30">
        <v>159.5</v>
      </c>
      <c r="F3503" s="30"/>
      <c r="G3503" s="30"/>
    </row>
    <row r="3504" spans="1:7" x14ac:dyDescent="0.3">
      <c r="A3504" s="22" t="s">
        <v>42</v>
      </c>
      <c r="B3504" s="22" t="s">
        <v>45</v>
      </c>
      <c r="C3504" s="30">
        <v>18</v>
      </c>
      <c r="D3504" s="30">
        <v>289.99</v>
      </c>
      <c r="E3504" s="30">
        <v>154.5</v>
      </c>
      <c r="F3504" s="30"/>
      <c r="G3504" s="30"/>
    </row>
    <row r="3505" spans="1:7" x14ac:dyDescent="0.3">
      <c r="A3505" s="22" t="s">
        <v>42</v>
      </c>
      <c r="B3505" s="22" t="s">
        <v>45</v>
      </c>
      <c r="C3505" s="30">
        <v>18</v>
      </c>
      <c r="D3505" s="30">
        <v>306</v>
      </c>
      <c r="E3505" s="30">
        <v>154.5</v>
      </c>
      <c r="F3505" s="30"/>
      <c r="G3505" s="30"/>
    </row>
    <row r="3506" spans="1:7" x14ac:dyDescent="0.3">
      <c r="A3506" s="22" t="s">
        <v>42</v>
      </c>
      <c r="B3506" s="22" t="s">
        <v>45</v>
      </c>
      <c r="C3506" s="30">
        <v>18</v>
      </c>
      <c r="D3506" s="30">
        <v>306.10000000000002</v>
      </c>
      <c r="E3506" s="30">
        <v>154</v>
      </c>
      <c r="F3506" s="30"/>
      <c r="G3506" s="30"/>
    </row>
    <row r="3507" spans="1:7" x14ac:dyDescent="0.3">
      <c r="A3507" s="22" t="s">
        <v>42</v>
      </c>
      <c r="B3507" s="22" t="s">
        <v>45</v>
      </c>
      <c r="C3507" s="30">
        <v>18</v>
      </c>
      <c r="D3507" s="30">
        <v>350</v>
      </c>
      <c r="E3507" s="30">
        <v>154</v>
      </c>
      <c r="F3507" s="30"/>
      <c r="G3507" s="30"/>
    </row>
    <row r="3508" spans="1:7" x14ac:dyDescent="0.3">
      <c r="A3508" s="22" t="s">
        <v>42</v>
      </c>
      <c r="B3508" s="22" t="s">
        <v>45</v>
      </c>
      <c r="C3508" s="30">
        <v>18</v>
      </c>
      <c r="D3508" s="30">
        <v>350.01</v>
      </c>
      <c r="E3508" s="30">
        <v>117.8</v>
      </c>
      <c r="F3508" s="30"/>
      <c r="G3508" s="30"/>
    </row>
    <row r="3509" spans="1:7" x14ac:dyDescent="0.3">
      <c r="A3509" s="22" t="s">
        <v>42</v>
      </c>
      <c r="B3509" s="22" t="s">
        <v>45</v>
      </c>
      <c r="C3509" s="30">
        <v>18</v>
      </c>
      <c r="D3509" s="30">
        <v>595</v>
      </c>
      <c r="E3509" s="30">
        <v>117.8</v>
      </c>
      <c r="F3509" s="30"/>
      <c r="G3509" s="30"/>
    </row>
    <row r="3510" spans="1:7" x14ac:dyDescent="0.3">
      <c r="A3510" s="22" t="s">
        <v>42</v>
      </c>
      <c r="B3510" s="22" t="s">
        <v>45</v>
      </c>
      <c r="C3510" s="30">
        <v>18</v>
      </c>
      <c r="D3510" s="30">
        <v>595.01</v>
      </c>
      <c r="E3510" s="30">
        <v>109.8</v>
      </c>
      <c r="F3510" s="30"/>
      <c r="G3510" s="30"/>
    </row>
    <row r="3511" spans="1:7" x14ac:dyDescent="0.3">
      <c r="A3511" s="22" t="s">
        <v>42</v>
      </c>
      <c r="B3511" s="22" t="s">
        <v>45</v>
      </c>
      <c r="C3511" s="30">
        <v>18</v>
      </c>
      <c r="D3511" s="30">
        <v>700</v>
      </c>
      <c r="E3511" s="30">
        <v>109.8</v>
      </c>
      <c r="F3511" s="30"/>
      <c r="G3511" s="30"/>
    </row>
    <row r="3512" spans="1:7" x14ac:dyDescent="0.3">
      <c r="A3512" s="22" t="s">
        <v>42</v>
      </c>
      <c r="B3512" s="22" t="s">
        <v>45</v>
      </c>
      <c r="C3512" s="30">
        <v>18</v>
      </c>
      <c r="D3512" s="30">
        <v>700.1</v>
      </c>
      <c r="E3512" s="30">
        <v>108.3</v>
      </c>
      <c r="F3512" s="30"/>
      <c r="G3512" s="30"/>
    </row>
    <row r="3513" spans="1:7" x14ac:dyDescent="0.3">
      <c r="A3513" s="22" t="s">
        <v>42</v>
      </c>
      <c r="B3513" s="22" t="s">
        <v>45</v>
      </c>
      <c r="C3513" s="30">
        <v>18</v>
      </c>
      <c r="D3513" s="30">
        <v>750</v>
      </c>
      <c r="E3513" s="30">
        <v>108.3</v>
      </c>
      <c r="F3513" s="30"/>
      <c r="G3513" s="30"/>
    </row>
    <row r="3514" spans="1:7" x14ac:dyDescent="0.3">
      <c r="A3514" s="22" t="s">
        <v>42</v>
      </c>
      <c r="B3514" s="22" t="s">
        <v>45</v>
      </c>
      <c r="C3514" s="30">
        <v>18</v>
      </c>
      <c r="D3514" s="30">
        <v>750.1</v>
      </c>
      <c r="E3514" s="30">
        <v>90.3</v>
      </c>
      <c r="F3514" s="30"/>
      <c r="G3514" s="30"/>
    </row>
    <row r="3515" spans="1:7" x14ac:dyDescent="0.3">
      <c r="A3515" s="22" t="s">
        <v>42</v>
      </c>
      <c r="B3515" s="22" t="s">
        <v>45</v>
      </c>
      <c r="C3515" s="30">
        <v>18</v>
      </c>
      <c r="D3515" s="30">
        <v>950</v>
      </c>
      <c r="E3515" s="30">
        <v>90.3</v>
      </c>
      <c r="F3515" s="30"/>
      <c r="G3515" s="30"/>
    </row>
    <row r="3516" spans="1:7" x14ac:dyDescent="0.3">
      <c r="A3516" s="22" t="s">
        <v>42</v>
      </c>
      <c r="B3516" s="22" t="s">
        <v>45</v>
      </c>
      <c r="C3516" s="30">
        <v>18</v>
      </c>
      <c r="D3516" s="30">
        <v>990</v>
      </c>
      <c r="E3516" s="30">
        <v>90.06</v>
      </c>
      <c r="F3516" s="30"/>
      <c r="G3516" s="30"/>
    </row>
    <row r="3517" spans="1:7" x14ac:dyDescent="0.3">
      <c r="A3517" s="22" t="s">
        <v>42</v>
      </c>
      <c r="B3517" s="22" t="s">
        <v>45</v>
      </c>
      <c r="C3517" s="30">
        <v>18</v>
      </c>
      <c r="D3517" s="30">
        <v>990.1</v>
      </c>
      <c r="E3517" s="30">
        <v>80.059399999999997</v>
      </c>
      <c r="F3517" s="30"/>
      <c r="G3517" s="30"/>
    </row>
    <row r="3518" spans="1:7" x14ac:dyDescent="0.3">
      <c r="A3518" s="22" t="s">
        <v>42</v>
      </c>
      <c r="B3518" s="22" t="s">
        <v>45</v>
      </c>
      <c r="C3518" s="30">
        <v>18</v>
      </c>
      <c r="D3518" s="30">
        <v>999.9</v>
      </c>
      <c r="E3518" s="30">
        <v>80.000600000000006</v>
      </c>
      <c r="F3518" s="30"/>
      <c r="G3518" s="30"/>
    </row>
    <row r="3519" spans="1:7" x14ac:dyDescent="0.3">
      <c r="A3519" s="22" t="s">
        <v>42</v>
      </c>
      <c r="B3519" s="22" t="s">
        <v>45</v>
      </c>
      <c r="C3519" s="30">
        <v>18</v>
      </c>
      <c r="D3519" s="30">
        <v>1000</v>
      </c>
      <c r="E3519" s="30">
        <v>80</v>
      </c>
      <c r="F3519" s="30"/>
      <c r="G3519" s="30"/>
    </row>
    <row r="3520" spans="1:7" x14ac:dyDescent="0.3">
      <c r="A3520" s="22" t="s">
        <v>42</v>
      </c>
      <c r="B3520" s="22" t="s">
        <v>45</v>
      </c>
      <c r="C3520" s="30">
        <v>18</v>
      </c>
      <c r="D3520" s="30"/>
      <c r="E3520" s="30"/>
      <c r="F3520" s="30">
        <v>0.1</v>
      </c>
      <c r="G3520" s="30">
        <v>38.6</v>
      </c>
    </row>
    <row r="3521" spans="1:7" x14ac:dyDescent="0.3">
      <c r="A3521" s="22" t="s">
        <v>42</v>
      </c>
      <c r="B3521" s="22" t="s">
        <v>45</v>
      </c>
      <c r="C3521" s="30">
        <v>18</v>
      </c>
      <c r="D3521" s="30"/>
      <c r="E3521" s="30"/>
      <c r="F3521" s="30">
        <v>2.2999999999999998</v>
      </c>
      <c r="G3521" s="30">
        <v>38.6</v>
      </c>
    </row>
    <row r="3522" spans="1:7" x14ac:dyDescent="0.3">
      <c r="A3522" s="22" t="s">
        <v>42</v>
      </c>
      <c r="B3522" s="22" t="s">
        <v>45</v>
      </c>
      <c r="C3522" s="30">
        <v>18</v>
      </c>
      <c r="D3522" s="30"/>
      <c r="E3522" s="30"/>
      <c r="F3522" s="30">
        <v>2.4</v>
      </c>
      <c r="G3522" s="30">
        <v>38.799999999999997</v>
      </c>
    </row>
    <row r="3523" spans="1:7" x14ac:dyDescent="0.3">
      <c r="A3523" s="22" t="s">
        <v>42</v>
      </c>
      <c r="B3523" s="22" t="s">
        <v>45</v>
      </c>
      <c r="C3523" s="30">
        <v>18</v>
      </c>
      <c r="D3523" s="30"/>
      <c r="E3523" s="30"/>
      <c r="F3523" s="30">
        <v>3.99</v>
      </c>
      <c r="G3523" s="30">
        <v>38.799999999999997</v>
      </c>
    </row>
    <row r="3524" spans="1:7" x14ac:dyDescent="0.3">
      <c r="A3524" s="22" t="s">
        <v>42</v>
      </c>
      <c r="B3524" s="22" t="s">
        <v>45</v>
      </c>
      <c r="C3524" s="30">
        <v>18</v>
      </c>
      <c r="D3524" s="30"/>
      <c r="E3524" s="30"/>
      <c r="F3524" s="30">
        <v>4</v>
      </c>
      <c r="G3524" s="30">
        <v>41.7</v>
      </c>
    </row>
    <row r="3525" spans="1:7" x14ac:dyDescent="0.3">
      <c r="A3525" s="22" t="s">
        <v>42</v>
      </c>
      <c r="B3525" s="22" t="s">
        <v>45</v>
      </c>
      <c r="C3525" s="30">
        <v>18</v>
      </c>
      <c r="D3525" s="30"/>
      <c r="E3525" s="30"/>
      <c r="F3525" s="30">
        <v>90</v>
      </c>
      <c r="G3525" s="30">
        <v>41.7</v>
      </c>
    </row>
    <row r="3526" spans="1:7" x14ac:dyDescent="0.3">
      <c r="A3526" s="22" t="s">
        <v>42</v>
      </c>
      <c r="B3526" s="22" t="s">
        <v>45</v>
      </c>
      <c r="C3526" s="30">
        <v>18</v>
      </c>
      <c r="D3526" s="30"/>
      <c r="E3526" s="30"/>
      <c r="F3526" s="30">
        <v>90.01</v>
      </c>
      <c r="G3526" s="30">
        <v>41.8</v>
      </c>
    </row>
    <row r="3527" spans="1:7" x14ac:dyDescent="0.3">
      <c r="A3527" s="22" t="s">
        <v>42</v>
      </c>
      <c r="B3527" s="22" t="s">
        <v>45</v>
      </c>
      <c r="C3527" s="30">
        <v>18</v>
      </c>
      <c r="D3527" s="30"/>
      <c r="E3527" s="30"/>
      <c r="F3527" s="30">
        <v>115</v>
      </c>
      <c r="G3527" s="30">
        <v>41.8</v>
      </c>
    </row>
    <row r="3528" spans="1:7" x14ac:dyDescent="0.3">
      <c r="A3528" s="22" t="s">
        <v>42</v>
      </c>
      <c r="B3528" s="22" t="s">
        <v>45</v>
      </c>
      <c r="C3528" s="30">
        <v>18</v>
      </c>
      <c r="D3528" s="30"/>
      <c r="E3528" s="30"/>
      <c r="F3528" s="30">
        <v>115.01</v>
      </c>
      <c r="G3528" s="30">
        <v>42</v>
      </c>
    </row>
    <row r="3529" spans="1:7" x14ac:dyDescent="0.3">
      <c r="A3529" s="22" t="s">
        <v>42</v>
      </c>
      <c r="B3529" s="22" t="s">
        <v>45</v>
      </c>
      <c r="C3529" s="30">
        <v>18</v>
      </c>
      <c r="D3529" s="30"/>
      <c r="E3529" s="30"/>
      <c r="F3529" s="30">
        <v>128</v>
      </c>
      <c r="G3529" s="30">
        <v>42</v>
      </c>
    </row>
    <row r="3530" spans="1:7" x14ac:dyDescent="0.3">
      <c r="A3530" s="22" t="s">
        <v>42</v>
      </c>
      <c r="B3530" s="22" t="s">
        <v>45</v>
      </c>
      <c r="C3530" s="30">
        <v>18</v>
      </c>
      <c r="D3530" s="30"/>
      <c r="E3530" s="30"/>
      <c r="F3530" s="30">
        <v>128.1</v>
      </c>
      <c r="G3530" s="30">
        <v>67</v>
      </c>
    </row>
    <row r="3531" spans="1:7" x14ac:dyDescent="0.3">
      <c r="A3531" s="22" t="s">
        <v>42</v>
      </c>
      <c r="B3531" s="22" t="s">
        <v>45</v>
      </c>
      <c r="C3531" s="30">
        <v>18</v>
      </c>
      <c r="D3531" s="30"/>
      <c r="E3531" s="30"/>
      <c r="F3531" s="30">
        <v>129.99</v>
      </c>
      <c r="G3531" s="30">
        <v>67</v>
      </c>
    </row>
    <row r="3532" spans="1:7" x14ac:dyDescent="0.3">
      <c r="A3532" s="22" t="s">
        <v>42</v>
      </c>
      <c r="B3532" s="22" t="s">
        <v>45</v>
      </c>
      <c r="C3532" s="30">
        <v>18</v>
      </c>
      <c r="D3532" s="30"/>
      <c r="E3532" s="30"/>
      <c r="F3532" s="30">
        <v>130</v>
      </c>
      <c r="G3532" s="30">
        <v>85</v>
      </c>
    </row>
    <row r="3533" spans="1:7" x14ac:dyDescent="0.3">
      <c r="A3533" s="22" t="s">
        <v>42</v>
      </c>
      <c r="B3533" s="22" t="s">
        <v>45</v>
      </c>
      <c r="C3533" s="30">
        <v>18</v>
      </c>
      <c r="D3533" s="30"/>
      <c r="E3533" s="30"/>
      <c r="F3533" s="30">
        <v>130.01</v>
      </c>
      <c r="G3533" s="30">
        <v>85.2</v>
      </c>
    </row>
    <row r="3534" spans="1:7" x14ac:dyDescent="0.3">
      <c r="A3534" s="22" t="s">
        <v>42</v>
      </c>
      <c r="B3534" s="22" t="s">
        <v>45</v>
      </c>
      <c r="C3534" s="30">
        <v>18</v>
      </c>
      <c r="D3534" s="30"/>
      <c r="E3534" s="30"/>
      <c r="F3534" s="30">
        <v>143</v>
      </c>
      <c r="G3534" s="30">
        <v>85.2</v>
      </c>
    </row>
    <row r="3535" spans="1:7" x14ac:dyDescent="0.3">
      <c r="A3535" s="22" t="s">
        <v>42</v>
      </c>
      <c r="B3535" s="22" t="s">
        <v>45</v>
      </c>
      <c r="C3535" s="30">
        <v>18</v>
      </c>
      <c r="D3535" s="30"/>
      <c r="E3535" s="30"/>
      <c r="F3535" s="30">
        <v>143.1</v>
      </c>
      <c r="G3535" s="30">
        <v>100.2</v>
      </c>
    </row>
    <row r="3536" spans="1:7" x14ac:dyDescent="0.3">
      <c r="A3536" s="22" t="s">
        <v>42</v>
      </c>
      <c r="B3536" s="22" t="s">
        <v>45</v>
      </c>
      <c r="C3536" s="30">
        <v>18</v>
      </c>
      <c r="D3536" s="30"/>
      <c r="E3536" s="30"/>
      <c r="F3536" s="30">
        <v>145</v>
      </c>
      <c r="G3536" s="30">
        <v>100.2</v>
      </c>
    </row>
    <row r="3537" spans="1:7" x14ac:dyDescent="0.3">
      <c r="A3537" s="22" t="s">
        <v>42</v>
      </c>
      <c r="B3537" s="22" t="s">
        <v>45</v>
      </c>
      <c r="C3537" s="30">
        <v>18</v>
      </c>
      <c r="D3537" s="30"/>
      <c r="E3537" s="30"/>
      <c r="F3537" s="30">
        <v>145.01</v>
      </c>
      <c r="G3537" s="30">
        <v>100.5</v>
      </c>
    </row>
    <row r="3538" spans="1:7" x14ac:dyDescent="0.3">
      <c r="A3538" s="22" t="s">
        <v>42</v>
      </c>
      <c r="B3538" s="22" t="s">
        <v>45</v>
      </c>
      <c r="C3538" s="30">
        <v>18</v>
      </c>
      <c r="D3538" s="30"/>
      <c r="E3538" s="30"/>
      <c r="F3538" s="30">
        <v>150</v>
      </c>
      <c r="G3538" s="30">
        <v>100.5</v>
      </c>
    </row>
    <row r="3539" spans="1:7" x14ac:dyDescent="0.3">
      <c r="A3539" s="22" t="s">
        <v>42</v>
      </c>
      <c r="B3539" s="22" t="s">
        <v>45</v>
      </c>
      <c r="C3539" s="30">
        <v>18</v>
      </c>
      <c r="D3539" s="30"/>
      <c r="E3539" s="30"/>
      <c r="F3539" s="30">
        <v>150.01</v>
      </c>
      <c r="G3539" s="30">
        <v>102</v>
      </c>
    </row>
    <row r="3540" spans="1:7" x14ac:dyDescent="0.3">
      <c r="A3540" s="22" t="s">
        <v>42</v>
      </c>
      <c r="B3540" s="22" t="s">
        <v>45</v>
      </c>
      <c r="C3540" s="30">
        <v>18</v>
      </c>
      <c r="D3540" s="30"/>
      <c r="E3540" s="30"/>
      <c r="F3540" s="30">
        <v>150.1</v>
      </c>
      <c r="G3540" s="30">
        <v>115.5</v>
      </c>
    </row>
    <row r="3541" spans="1:7" x14ac:dyDescent="0.3">
      <c r="A3541" s="22" t="s">
        <v>42</v>
      </c>
      <c r="B3541" s="22" t="s">
        <v>45</v>
      </c>
      <c r="C3541" s="30">
        <v>18</v>
      </c>
      <c r="D3541" s="30"/>
      <c r="E3541" s="30"/>
      <c r="F3541" s="30">
        <v>161.1</v>
      </c>
      <c r="G3541" s="30">
        <v>115.5</v>
      </c>
    </row>
    <row r="3542" spans="1:7" x14ac:dyDescent="0.3">
      <c r="A3542" s="22" t="s">
        <v>42</v>
      </c>
      <c r="B3542" s="22" t="s">
        <v>45</v>
      </c>
      <c r="C3542" s="30">
        <v>18</v>
      </c>
      <c r="D3542" s="30"/>
      <c r="E3542" s="30"/>
      <c r="F3542" s="30">
        <v>161.1</v>
      </c>
      <c r="G3542" s="30">
        <v>141.6</v>
      </c>
    </row>
    <row r="3543" spans="1:7" x14ac:dyDescent="0.3">
      <c r="A3543" s="22" t="s">
        <v>42</v>
      </c>
      <c r="B3543" s="22" t="s">
        <v>45</v>
      </c>
      <c r="C3543" s="30">
        <v>18</v>
      </c>
      <c r="D3543" s="30"/>
      <c r="E3543" s="30"/>
      <c r="F3543" s="30">
        <v>170</v>
      </c>
      <c r="G3543" s="30">
        <v>141.6</v>
      </c>
    </row>
    <row r="3544" spans="1:7" x14ac:dyDescent="0.3">
      <c r="A3544" s="22" t="s">
        <v>42</v>
      </c>
      <c r="B3544" s="22" t="s">
        <v>45</v>
      </c>
      <c r="C3544" s="30">
        <v>18</v>
      </c>
      <c r="D3544" s="30"/>
      <c r="E3544" s="30"/>
      <c r="F3544" s="30">
        <v>170.01</v>
      </c>
      <c r="G3544" s="30">
        <v>168.6</v>
      </c>
    </row>
    <row r="3545" spans="1:7" x14ac:dyDescent="0.3">
      <c r="A3545" s="22" t="s">
        <v>42</v>
      </c>
      <c r="B3545" s="22" t="s">
        <v>45</v>
      </c>
      <c r="C3545" s="30">
        <v>18</v>
      </c>
      <c r="D3545" s="30"/>
      <c r="E3545" s="30"/>
      <c r="F3545" s="30">
        <v>176.9</v>
      </c>
      <c r="G3545" s="30">
        <v>168.6</v>
      </c>
    </row>
    <row r="3546" spans="1:7" x14ac:dyDescent="0.3">
      <c r="A3546" s="22" t="s">
        <v>42</v>
      </c>
      <c r="B3546" s="22" t="s">
        <v>45</v>
      </c>
      <c r="C3546" s="30">
        <v>18</v>
      </c>
      <c r="D3546" s="30"/>
      <c r="E3546" s="30"/>
      <c r="F3546" s="30">
        <v>176.99</v>
      </c>
      <c r="G3546" s="30">
        <v>170.49</v>
      </c>
    </row>
    <row r="3547" spans="1:7" x14ac:dyDescent="0.3">
      <c r="A3547" s="22" t="s">
        <v>42</v>
      </c>
      <c r="B3547" s="22" t="s">
        <v>45</v>
      </c>
      <c r="C3547" s="30">
        <v>18</v>
      </c>
      <c r="D3547" s="30"/>
      <c r="E3547" s="30"/>
      <c r="F3547" s="30">
        <v>177</v>
      </c>
      <c r="G3547" s="30">
        <v>170.7</v>
      </c>
    </row>
    <row r="3548" spans="1:7" x14ac:dyDescent="0.3">
      <c r="A3548" s="22" t="s">
        <v>42</v>
      </c>
      <c r="B3548" s="22" t="s">
        <v>45</v>
      </c>
      <c r="C3548" s="30">
        <v>18</v>
      </c>
      <c r="D3548" s="30"/>
      <c r="E3548" s="30"/>
      <c r="F3548" s="30">
        <v>179.99</v>
      </c>
      <c r="G3548" s="30">
        <v>170.7</v>
      </c>
    </row>
    <row r="3549" spans="1:7" x14ac:dyDescent="0.3">
      <c r="A3549" s="22" t="s">
        <v>42</v>
      </c>
      <c r="B3549" s="22" t="s">
        <v>45</v>
      </c>
      <c r="C3549" s="30">
        <v>18</v>
      </c>
      <c r="D3549" s="30"/>
      <c r="E3549" s="30"/>
      <c r="F3549" s="30">
        <v>180</v>
      </c>
      <c r="G3549" s="30">
        <v>190.7</v>
      </c>
    </row>
    <row r="3550" spans="1:7" x14ac:dyDescent="0.3">
      <c r="A3550" s="22" t="s">
        <v>42</v>
      </c>
      <c r="B3550" s="22" t="s">
        <v>45</v>
      </c>
      <c r="C3550" s="30">
        <v>18</v>
      </c>
      <c r="D3550" s="30"/>
      <c r="E3550" s="30"/>
      <c r="F3550" s="30">
        <v>181</v>
      </c>
      <c r="G3550" s="30">
        <v>190.7</v>
      </c>
    </row>
    <row r="3551" spans="1:7" x14ac:dyDescent="0.3">
      <c r="A3551" s="22" t="s">
        <v>42</v>
      </c>
      <c r="B3551" s="22" t="s">
        <v>45</v>
      </c>
      <c r="C3551" s="30">
        <v>18</v>
      </c>
      <c r="D3551" s="30"/>
      <c r="E3551" s="30"/>
      <c r="F3551" s="30">
        <v>181.1</v>
      </c>
      <c r="G3551" s="30">
        <v>194.3</v>
      </c>
    </row>
    <row r="3552" spans="1:7" x14ac:dyDescent="0.3">
      <c r="A3552" s="22" t="s">
        <v>42</v>
      </c>
      <c r="B3552" s="22" t="s">
        <v>45</v>
      </c>
      <c r="C3552" s="30">
        <v>18</v>
      </c>
      <c r="D3552" s="30"/>
      <c r="E3552" s="30"/>
      <c r="F3552" s="30">
        <v>189.99</v>
      </c>
      <c r="G3552" s="30">
        <v>194.3</v>
      </c>
    </row>
    <row r="3553" spans="1:7" x14ac:dyDescent="0.3">
      <c r="A3553" s="22" t="s">
        <v>42</v>
      </c>
      <c r="B3553" s="22" t="s">
        <v>45</v>
      </c>
      <c r="C3553" s="30">
        <v>18</v>
      </c>
      <c r="D3553" s="30"/>
      <c r="E3553" s="30"/>
      <c r="F3553" s="30">
        <v>190</v>
      </c>
      <c r="G3553" s="30">
        <v>204.3</v>
      </c>
    </row>
    <row r="3554" spans="1:7" x14ac:dyDescent="0.3">
      <c r="A3554" s="22" t="s">
        <v>42</v>
      </c>
      <c r="B3554" s="22" t="s">
        <v>45</v>
      </c>
      <c r="C3554" s="30">
        <v>18</v>
      </c>
      <c r="D3554" s="30"/>
      <c r="E3554" s="30"/>
      <c r="F3554" s="30">
        <v>190.01</v>
      </c>
      <c r="G3554" s="30">
        <v>204.5</v>
      </c>
    </row>
    <row r="3555" spans="1:7" x14ac:dyDescent="0.3">
      <c r="A3555" s="22" t="s">
        <v>42</v>
      </c>
      <c r="B3555" s="22" t="s">
        <v>45</v>
      </c>
      <c r="C3555" s="30">
        <v>18</v>
      </c>
      <c r="D3555" s="30"/>
      <c r="E3555" s="30"/>
      <c r="F3555" s="30">
        <v>192.5</v>
      </c>
      <c r="G3555" s="30">
        <v>204.5</v>
      </c>
    </row>
    <row r="3556" spans="1:7" x14ac:dyDescent="0.3">
      <c r="A3556" s="22" t="s">
        <v>42</v>
      </c>
      <c r="B3556" s="22" t="s">
        <v>45</v>
      </c>
      <c r="C3556" s="30">
        <v>18</v>
      </c>
      <c r="D3556" s="30"/>
      <c r="E3556" s="30"/>
      <c r="F3556" s="30">
        <v>192.6</v>
      </c>
      <c r="G3556" s="30">
        <v>225.5</v>
      </c>
    </row>
    <row r="3557" spans="1:7" x14ac:dyDescent="0.3">
      <c r="A3557" s="22" t="s">
        <v>42</v>
      </c>
      <c r="B3557" s="22" t="s">
        <v>45</v>
      </c>
      <c r="C3557" s="30">
        <v>18</v>
      </c>
      <c r="D3557" s="30"/>
      <c r="E3557" s="30"/>
      <c r="F3557" s="30">
        <v>199.99</v>
      </c>
      <c r="G3557" s="30">
        <v>225.5</v>
      </c>
    </row>
    <row r="3558" spans="1:7" x14ac:dyDescent="0.3">
      <c r="A3558" s="22" t="s">
        <v>42</v>
      </c>
      <c r="B3558" s="22" t="s">
        <v>45</v>
      </c>
      <c r="C3558" s="30">
        <v>18</v>
      </c>
      <c r="D3558" s="30"/>
      <c r="E3558" s="30"/>
      <c r="F3558" s="30">
        <v>200</v>
      </c>
      <c r="G3558" s="30">
        <v>240.5</v>
      </c>
    </row>
    <row r="3559" spans="1:7" x14ac:dyDescent="0.3">
      <c r="A3559" s="22" t="s">
        <v>42</v>
      </c>
      <c r="B3559" s="22" t="s">
        <v>45</v>
      </c>
      <c r="C3559" s="30">
        <v>18</v>
      </c>
      <c r="D3559" s="30"/>
      <c r="E3559" s="30"/>
      <c r="F3559" s="30">
        <v>226.1</v>
      </c>
      <c r="G3559" s="30">
        <v>240.5</v>
      </c>
    </row>
    <row r="3560" spans="1:7" x14ac:dyDescent="0.3">
      <c r="A3560" s="22" t="s">
        <v>42</v>
      </c>
      <c r="B3560" s="22" t="s">
        <v>45</v>
      </c>
      <c r="C3560" s="30">
        <v>18</v>
      </c>
      <c r="D3560" s="30"/>
      <c r="E3560" s="30"/>
      <c r="F3560" s="30">
        <v>227.48</v>
      </c>
      <c r="G3560" s="30">
        <v>247.07142857143</v>
      </c>
    </row>
    <row r="3561" spans="1:7" x14ac:dyDescent="0.3">
      <c r="A3561" s="22" t="s">
        <v>42</v>
      </c>
      <c r="B3561" s="22" t="s">
        <v>45</v>
      </c>
      <c r="C3561" s="30">
        <v>18</v>
      </c>
      <c r="D3561" s="30"/>
      <c r="E3561" s="30"/>
      <c r="F3561" s="30">
        <v>227.49</v>
      </c>
      <c r="G3561" s="30">
        <v>247.11904761905001</v>
      </c>
    </row>
    <row r="3562" spans="1:7" x14ac:dyDescent="0.3">
      <c r="A3562" s="22" t="s">
        <v>42</v>
      </c>
      <c r="B3562" s="22" t="s">
        <v>45</v>
      </c>
      <c r="C3562" s="30">
        <v>18</v>
      </c>
      <c r="D3562" s="30"/>
      <c r="E3562" s="30"/>
      <c r="F3562" s="30">
        <v>227.99</v>
      </c>
      <c r="G3562" s="30">
        <v>249.5</v>
      </c>
    </row>
    <row r="3563" spans="1:7" x14ac:dyDescent="0.3">
      <c r="A3563" s="22" t="s">
        <v>42</v>
      </c>
      <c r="B3563" s="22" t="s">
        <v>45</v>
      </c>
      <c r="C3563" s="30">
        <v>18</v>
      </c>
      <c r="D3563" s="30"/>
      <c r="E3563" s="30"/>
      <c r="F3563" s="30">
        <v>228</v>
      </c>
      <c r="G3563" s="30">
        <v>250.5</v>
      </c>
    </row>
    <row r="3564" spans="1:7" x14ac:dyDescent="0.3">
      <c r="A3564" s="22" t="s">
        <v>42</v>
      </c>
      <c r="B3564" s="22" t="s">
        <v>45</v>
      </c>
      <c r="C3564" s="30">
        <v>18</v>
      </c>
      <c r="D3564" s="30"/>
      <c r="E3564" s="30"/>
      <c r="F3564" s="30">
        <v>229.28</v>
      </c>
      <c r="G3564" s="30">
        <v>256.5</v>
      </c>
    </row>
    <row r="3565" spans="1:7" x14ac:dyDescent="0.3">
      <c r="A3565" s="22" t="s">
        <v>42</v>
      </c>
      <c r="B3565" s="22" t="s">
        <v>45</v>
      </c>
      <c r="C3565" s="30">
        <v>18</v>
      </c>
      <c r="D3565" s="30"/>
      <c r="E3565" s="30"/>
      <c r="F3565" s="30">
        <v>229.29</v>
      </c>
      <c r="G3565" s="30">
        <v>256.5</v>
      </c>
    </row>
    <row r="3566" spans="1:7" x14ac:dyDescent="0.3">
      <c r="A3566" s="22" t="s">
        <v>42</v>
      </c>
      <c r="B3566" s="22" t="s">
        <v>45</v>
      </c>
      <c r="C3566" s="30">
        <v>18</v>
      </c>
      <c r="D3566" s="30"/>
      <c r="E3566" s="30"/>
      <c r="F3566" s="30">
        <v>229.43</v>
      </c>
      <c r="G3566" s="30">
        <v>257.2</v>
      </c>
    </row>
    <row r="3567" spans="1:7" x14ac:dyDescent="0.3">
      <c r="A3567" s="22" t="s">
        <v>42</v>
      </c>
      <c r="B3567" s="22" t="s">
        <v>45</v>
      </c>
      <c r="C3567" s="30">
        <v>18</v>
      </c>
      <c r="D3567" s="30"/>
      <c r="E3567" s="30"/>
      <c r="F3567" s="30">
        <v>229.44</v>
      </c>
      <c r="G3567" s="30">
        <v>306.25</v>
      </c>
    </row>
    <row r="3568" spans="1:7" x14ac:dyDescent="0.3">
      <c r="A3568" s="22" t="s">
        <v>42</v>
      </c>
      <c r="B3568" s="22" t="s">
        <v>45</v>
      </c>
      <c r="C3568" s="30">
        <v>18</v>
      </c>
      <c r="D3568" s="30"/>
      <c r="E3568" s="30"/>
      <c r="F3568" s="30">
        <v>229.99</v>
      </c>
      <c r="G3568" s="30">
        <v>309</v>
      </c>
    </row>
    <row r="3569" spans="1:7" x14ac:dyDescent="0.3">
      <c r="A3569" s="22" t="s">
        <v>42</v>
      </c>
      <c r="B3569" s="22" t="s">
        <v>45</v>
      </c>
      <c r="C3569" s="30">
        <v>18</v>
      </c>
      <c r="D3569" s="30"/>
      <c r="E3569" s="30"/>
      <c r="F3569" s="30">
        <v>230</v>
      </c>
      <c r="G3569" s="30">
        <v>309.05</v>
      </c>
    </row>
    <row r="3570" spans="1:7" x14ac:dyDescent="0.3">
      <c r="A3570" s="22" t="s">
        <v>42</v>
      </c>
      <c r="B3570" s="22" t="s">
        <v>45</v>
      </c>
      <c r="C3570" s="30">
        <v>18</v>
      </c>
      <c r="D3570" s="30"/>
      <c r="E3570" s="30"/>
      <c r="F3570" s="30">
        <v>230.01</v>
      </c>
      <c r="G3570" s="30">
        <v>309.10000000000002</v>
      </c>
    </row>
    <row r="3571" spans="1:7" x14ac:dyDescent="0.3">
      <c r="A3571" s="22" t="s">
        <v>42</v>
      </c>
      <c r="B3571" s="22" t="s">
        <v>45</v>
      </c>
      <c r="C3571" s="30">
        <v>18</v>
      </c>
      <c r="D3571" s="30"/>
      <c r="E3571" s="30"/>
      <c r="F3571" s="30">
        <v>231</v>
      </c>
      <c r="G3571" s="30">
        <v>314.05</v>
      </c>
    </row>
    <row r="3572" spans="1:7" x14ac:dyDescent="0.3">
      <c r="A3572" s="22" t="s">
        <v>42</v>
      </c>
      <c r="B3572" s="22" t="s">
        <v>45</v>
      </c>
      <c r="C3572" s="30">
        <v>18</v>
      </c>
      <c r="D3572" s="30"/>
      <c r="E3572" s="30"/>
      <c r="F3572" s="30">
        <v>231.09</v>
      </c>
      <c r="G3572" s="30">
        <v>319</v>
      </c>
    </row>
    <row r="3573" spans="1:7" x14ac:dyDescent="0.3">
      <c r="A3573" s="22" t="s">
        <v>42</v>
      </c>
      <c r="B3573" s="22" t="s">
        <v>45</v>
      </c>
      <c r="C3573" s="30">
        <v>18</v>
      </c>
      <c r="D3573" s="30"/>
      <c r="E3573" s="30"/>
      <c r="F3573" s="30">
        <v>231.1</v>
      </c>
      <c r="G3573" s="30">
        <v>319.5</v>
      </c>
    </row>
    <row r="3574" spans="1:7" x14ac:dyDescent="0.3">
      <c r="A3574" s="22" t="s">
        <v>42</v>
      </c>
      <c r="B3574" s="22" t="s">
        <v>45</v>
      </c>
      <c r="C3574" s="30">
        <v>18</v>
      </c>
      <c r="D3574" s="30"/>
      <c r="E3574" s="30"/>
      <c r="F3574" s="30">
        <v>235</v>
      </c>
      <c r="G3574" s="30">
        <v>319.5</v>
      </c>
    </row>
    <row r="3575" spans="1:7" x14ac:dyDescent="0.3">
      <c r="A3575" s="22" t="s">
        <v>42</v>
      </c>
      <c r="B3575" s="22" t="s">
        <v>45</v>
      </c>
      <c r="C3575" s="30">
        <v>18</v>
      </c>
      <c r="D3575" s="30"/>
      <c r="E3575" s="30"/>
      <c r="F3575" s="30">
        <v>235.01</v>
      </c>
      <c r="G3575" s="30">
        <v>329.5</v>
      </c>
    </row>
    <row r="3576" spans="1:7" x14ac:dyDescent="0.3">
      <c r="A3576" s="22" t="s">
        <v>42</v>
      </c>
      <c r="B3576" s="22" t="s">
        <v>45</v>
      </c>
      <c r="C3576" s="30">
        <v>18</v>
      </c>
      <c r="D3576" s="30"/>
      <c r="E3576" s="30"/>
      <c r="F3576" s="30">
        <v>238.99</v>
      </c>
      <c r="G3576" s="30">
        <v>329.5</v>
      </c>
    </row>
    <row r="3577" spans="1:7" x14ac:dyDescent="0.3">
      <c r="A3577" s="22" t="s">
        <v>42</v>
      </c>
      <c r="B3577" s="22" t="s">
        <v>45</v>
      </c>
      <c r="C3577" s="30">
        <v>18</v>
      </c>
      <c r="D3577" s="30"/>
      <c r="E3577" s="30"/>
      <c r="F3577" s="30">
        <v>239</v>
      </c>
      <c r="G3577" s="30">
        <v>339.5</v>
      </c>
    </row>
    <row r="3578" spans="1:7" x14ac:dyDescent="0.3">
      <c r="A3578" s="22" t="s">
        <v>42</v>
      </c>
      <c r="B3578" s="22" t="s">
        <v>45</v>
      </c>
      <c r="C3578" s="30">
        <v>18</v>
      </c>
      <c r="D3578" s="30"/>
      <c r="E3578" s="30"/>
      <c r="F3578" s="30">
        <v>240</v>
      </c>
      <c r="G3578" s="30">
        <v>339.5</v>
      </c>
    </row>
    <row r="3579" spans="1:7" x14ac:dyDescent="0.3">
      <c r="A3579" s="22" t="s">
        <v>42</v>
      </c>
      <c r="B3579" s="22" t="s">
        <v>45</v>
      </c>
      <c r="C3579" s="30">
        <v>18</v>
      </c>
      <c r="D3579" s="30"/>
      <c r="E3579" s="30"/>
      <c r="F3579" s="30">
        <v>240.01</v>
      </c>
      <c r="G3579" s="30">
        <v>342.5</v>
      </c>
    </row>
    <row r="3580" spans="1:7" x14ac:dyDescent="0.3">
      <c r="A3580" s="22" t="s">
        <v>42</v>
      </c>
      <c r="B3580" s="22" t="s">
        <v>45</v>
      </c>
      <c r="C3580" s="30">
        <v>18</v>
      </c>
      <c r="D3580" s="30"/>
      <c r="E3580" s="30"/>
      <c r="F3580" s="30">
        <v>240.1</v>
      </c>
      <c r="G3580" s="30">
        <v>369.5</v>
      </c>
    </row>
    <row r="3581" spans="1:7" x14ac:dyDescent="0.3">
      <c r="A3581" s="22" t="s">
        <v>42</v>
      </c>
      <c r="B3581" s="22" t="s">
        <v>45</v>
      </c>
      <c r="C3581" s="30">
        <v>18</v>
      </c>
      <c r="D3581" s="30"/>
      <c r="E3581" s="30"/>
      <c r="F3581" s="30">
        <v>244.63</v>
      </c>
      <c r="G3581" s="30">
        <v>369.5</v>
      </c>
    </row>
    <row r="3582" spans="1:7" x14ac:dyDescent="0.3">
      <c r="A3582" s="22" t="s">
        <v>42</v>
      </c>
      <c r="B3582" s="22" t="s">
        <v>45</v>
      </c>
      <c r="C3582" s="30">
        <v>18</v>
      </c>
      <c r="D3582" s="30"/>
      <c r="E3582" s="30"/>
      <c r="F3582" s="30">
        <v>244.64</v>
      </c>
      <c r="G3582" s="30">
        <v>399.5</v>
      </c>
    </row>
    <row r="3583" spans="1:7" x14ac:dyDescent="0.3">
      <c r="A3583" s="22" t="s">
        <v>42</v>
      </c>
      <c r="B3583" s="22" t="s">
        <v>45</v>
      </c>
      <c r="C3583" s="30">
        <v>18</v>
      </c>
      <c r="D3583" s="30"/>
      <c r="E3583" s="30"/>
      <c r="F3583" s="30">
        <v>251</v>
      </c>
      <c r="G3583" s="30">
        <v>399.5</v>
      </c>
    </row>
    <row r="3584" spans="1:7" x14ac:dyDescent="0.3">
      <c r="A3584" s="22" t="s">
        <v>42</v>
      </c>
      <c r="B3584" s="22" t="s">
        <v>45</v>
      </c>
      <c r="C3584" s="30">
        <v>18</v>
      </c>
      <c r="D3584" s="30"/>
      <c r="E3584" s="30"/>
      <c r="F3584" s="30">
        <v>251.1</v>
      </c>
      <c r="G3584" s="30">
        <v>414.5</v>
      </c>
    </row>
    <row r="3585" spans="1:7" x14ac:dyDescent="0.3">
      <c r="A3585" s="22" t="s">
        <v>42</v>
      </c>
      <c r="B3585" s="22" t="s">
        <v>45</v>
      </c>
      <c r="C3585" s="30">
        <v>18</v>
      </c>
      <c r="D3585" s="30"/>
      <c r="E3585" s="30"/>
      <c r="F3585" s="30">
        <v>251.26</v>
      </c>
      <c r="G3585" s="30">
        <v>414.5</v>
      </c>
    </row>
    <row r="3586" spans="1:7" x14ac:dyDescent="0.3">
      <c r="A3586" s="22" t="s">
        <v>42</v>
      </c>
      <c r="B3586" s="22" t="s">
        <v>45</v>
      </c>
      <c r="C3586" s="30">
        <v>18</v>
      </c>
      <c r="D3586" s="30"/>
      <c r="E3586" s="30"/>
      <c r="F3586" s="30">
        <v>251.27</v>
      </c>
      <c r="G3586" s="30">
        <v>463.5</v>
      </c>
    </row>
    <row r="3587" spans="1:7" x14ac:dyDescent="0.3">
      <c r="A3587" s="22" t="s">
        <v>42</v>
      </c>
      <c r="B3587" s="22" t="s">
        <v>45</v>
      </c>
      <c r="C3587" s="30">
        <v>18</v>
      </c>
      <c r="D3587" s="30"/>
      <c r="E3587" s="30"/>
      <c r="F3587" s="30">
        <v>252</v>
      </c>
      <c r="G3587" s="30">
        <v>463.5</v>
      </c>
    </row>
    <row r="3588" spans="1:7" x14ac:dyDescent="0.3">
      <c r="A3588" s="22" t="s">
        <v>42</v>
      </c>
      <c r="B3588" s="22" t="s">
        <v>45</v>
      </c>
      <c r="C3588" s="30">
        <v>18</v>
      </c>
      <c r="D3588" s="30"/>
      <c r="E3588" s="30"/>
      <c r="F3588" s="30">
        <v>252</v>
      </c>
      <c r="G3588" s="30">
        <v>496.5</v>
      </c>
    </row>
    <row r="3589" spans="1:7" x14ac:dyDescent="0.3">
      <c r="A3589" s="22" t="s">
        <v>42</v>
      </c>
      <c r="B3589" s="22" t="s">
        <v>45</v>
      </c>
      <c r="C3589" s="30">
        <v>18</v>
      </c>
      <c r="D3589" s="30"/>
      <c r="E3589" s="30"/>
      <c r="F3589" s="30">
        <v>256</v>
      </c>
      <c r="G3589" s="30">
        <v>496.5</v>
      </c>
    </row>
    <row r="3590" spans="1:7" x14ac:dyDescent="0.3">
      <c r="A3590" s="22" t="s">
        <v>42</v>
      </c>
      <c r="B3590" s="22" t="s">
        <v>45</v>
      </c>
      <c r="C3590" s="30">
        <v>18</v>
      </c>
      <c r="D3590" s="30"/>
      <c r="E3590" s="30"/>
      <c r="F3590" s="30">
        <v>256.10000000000002</v>
      </c>
      <c r="G3590" s="30">
        <v>511.5</v>
      </c>
    </row>
    <row r="3591" spans="1:7" x14ac:dyDescent="0.3">
      <c r="A3591" s="22" t="s">
        <v>42</v>
      </c>
      <c r="B3591" s="22" t="s">
        <v>45</v>
      </c>
      <c r="C3591" s="30">
        <v>18</v>
      </c>
      <c r="D3591" s="30"/>
      <c r="E3591" s="30"/>
      <c r="F3591" s="30">
        <v>258</v>
      </c>
      <c r="G3591" s="30">
        <v>511.5</v>
      </c>
    </row>
    <row r="3592" spans="1:7" x14ac:dyDescent="0.3">
      <c r="A3592" s="22" t="s">
        <v>42</v>
      </c>
      <c r="B3592" s="22" t="s">
        <v>45</v>
      </c>
      <c r="C3592" s="30">
        <v>18</v>
      </c>
      <c r="D3592" s="30"/>
      <c r="E3592" s="30"/>
      <c r="F3592" s="30">
        <v>258</v>
      </c>
      <c r="G3592" s="30">
        <v>539.5</v>
      </c>
    </row>
    <row r="3593" spans="1:7" x14ac:dyDescent="0.3">
      <c r="A3593" s="22" t="s">
        <v>42</v>
      </c>
      <c r="B3593" s="22" t="s">
        <v>45</v>
      </c>
      <c r="C3593" s="30">
        <v>18</v>
      </c>
      <c r="D3593" s="30"/>
      <c r="E3593" s="30"/>
      <c r="F3593" s="30">
        <v>264</v>
      </c>
      <c r="G3593" s="30">
        <v>539.5</v>
      </c>
    </row>
    <row r="3594" spans="1:7" x14ac:dyDescent="0.3">
      <c r="A3594" s="22" t="s">
        <v>42</v>
      </c>
      <c r="B3594" s="22" t="s">
        <v>45</v>
      </c>
      <c r="C3594" s="30">
        <v>18</v>
      </c>
      <c r="D3594" s="30"/>
      <c r="E3594" s="30"/>
      <c r="F3594" s="30">
        <v>264</v>
      </c>
      <c r="G3594" s="30">
        <v>569.5</v>
      </c>
    </row>
    <row r="3595" spans="1:7" x14ac:dyDescent="0.3">
      <c r="A3595" s="22" t="s">
        <v>42</v>
      </c>
      <c r="B3595" s="22" t="s">
        <v>45</v>
      </c>
      <c r="C3595" s="30">
        <v>18</v>
      </c>
      <c r="D3595" s="30"/>
      <c r="E3595" s="30"/>
      <c r="F3595" s="30">
        <v>270</v>
      </c>
      <c r="G3595" s="30">
        <v>569.5</v>
      </c>
    </row>
    <row r="3596" spans="1:7" x14ac:dyDescent="0.3">
      <c r="A3596" s="22" t="s">
        <v>42</v>
      </c>
      <c r="B3596" s="22" t="s">
        <v>45</v>
      </c>
      <c r="C3596" s="30">
        <v>18</v>
      </c>
      <c r="D3596" s="30"/>
      <c r="E3596" s="30"/>
      <c r="F3596" s="30">
        <v>270</v>
      </c>
      <c r="G3596" s="30">
        <v>599.5</v>
      </c>
    </row>
    <row r="3597" spans="1:7" x14ac:dyDescent="0.3">
      <c r="A3597" s="22" t="s">
        <v>42</v>
      </c>
      <c r="B3597" s="22" t="s">
        <v>45</v>
      </c>
      <c r="C3597" s="30">
        <v>18</v>
      </c>
      <c r="D3597" s="30"/>
      <c r="E3597" s="30"/>
      <c r="F3597" s="30">
        <v>270.01</v>
      </c>
      <c r="G3597" s="30">
        <v>602</v>
      </c>
    </row>
    <row r="3598" spans="1:7" x14ac:dyDescent="0.3">
      <c r="A3598" s="22" t="s">
        <v>42</v>
      </c>
      <c r="B3598" s="22" t="s">
        <v>45</v>
      </c>
      <c r="C3598" s="30">
        <v>18</v>
      </c>
      <c r="D3598" s="30"/>
      <c r="E3598" s="30"/>
      <c r="F3598" s="30">
        <v>270.02</v>
      </c>
      <c r="G3598" s="30">
        <v>604.49999999999</v>
      </c>
    </row>
    <row r="3599" spans="1:7" x14ac:dyDescent="0.3">
      <c r="A3599" s="22" t="s">
        <v>42</v>
      </c>
      <c r="B3599" s="22" t="s">
        <v>45</v>
      </c>
      <c r="C3599" s="30">
        <v>18</v>
      </c>
      <c r="D3599" s="30"/>
      <c r="E3599" s="30"/>
      <c r="F3599" s="30">
        <v>270.10000000000002</v>
      </c>
      <c r="G3599" s="30">
        <v>624.5</v>
      </c>
    </row>
    <row r="3600" spans="1:7" x14ac:dyDescent="0.3">
      <c r="A3600" s="22" t="s">
        <v>42</v>
      </c>
      <c r="B3600" s="22" t="s">
        <v>45</v>
      </c>
      <c r="C3600" s="30">
        <v>18</v>
      </c>
      <c r="D3600" s="30"/>
      <c r="E3600" s="30"/>
      <c r="F3600" s="30">
        <v>276</v>
      </c>
      <c r="G3600" s="30">
        <v>624.5</v>
      </c>
    </row>
    <row r="3601" spans="1:7" x14ac:dyDescent="0.3">
      <c r="A3601" s="22" t="s">
        <v>42</v>
      </c>
      <c r="B3601" s="22" t="s">
        <v>45</v>
      </c>
      <c r="C3601" s="30">
        <v>18</v>
      </c>
      <c r="D3601" s="30"/>
      <c r="E3601" s="30"/>
      <c r="F3601" s="30">
        <v>276</v>
      </c>
      <c r="G3601" s="30">
        <v>655.5</v>
      </c>
    </row>
    <row r="3602" spans="1:7" x14ac:dyDescent="0.3">
      <c r="A3602" s="22" t="s">
        <v>42</v>
      </c>
      <c r="B3602" s="22" t="s">
        <v>45</v>
      </c>
      <c r="C3602" s="30">
        <v>18</v>
      </c>
      <c r="D3602" s="30"/>
      <c r="E3602" s="30"/>
      <c r="F3602" s="30">
        <v>276.10000000000002</v>
      </c>
      <c r="G3602" s="30">
        <v>670.5</v>
      </c>
    </row>
    <row r="3603" spans="1:7" x14ac:dyDescent="0.3">
      <c r="A3603" s="22" t="s">
        <v>42</v>
      </c>
      <c r="B3603" s="22" t="s">
        <v>45</v>
      </c>
      <c r="C3603" s="30">
        <v>18</v>
      </c>
      <c r="D3603" s="30"/>
      <c r="E3603" s="30"/>
      <c r="F3603" s="30">
        <v>278</v>
      </c>
      <c r="G3603" s="30">
        <v>670.5</v>
      </c>
    </row>
    <row r="3604" spans="1:7" x14ac:dyDescent="0.3">
      <c r="A3604" s="22" t="s">
        <v>42</v>
      </c>
      <c r="B3604" s="22" t="s">
        <v>45</v>
      </c>
      <c r="C3604" s="30">
        <v>18</v>
      </c>
      <c r="D3604" s="30"/>
      <c r="E3604" s="30"/>
      <c r="F3604" s="30">
        <v>278.10000000000002</v>
      </c>
      <c r="G3604" s="30">
        <v>695.5</v>
      </c>
    </row>
    <row r="3605" spans="1:7" x14ac:dyDescent="0.3">
      <c r="A3605" s="22" t="s">
        <v>42</v>
      </c>
      <c r="B3605" s="22" t="s">
        <v>45</v>
      </c>
      <c r="C3605" s="30">
        <v>18</v>
      </c>
      <c r="D3605" s="30"/>
      <c r="E3605" s="30"/>
      <c r="F3605" s="30">
        <v>281</v>
      </c>
      <c r="G3605" s="30">
        <v>695.5</v>
      </c>
    </row>
    <row r="3606" spans="1:7" x14ac:dyDescent="0.3">
      <c r="A3606" s="22" t="s">
        <v>42</v>
      </c>
      <c r="B3606" s="22" t="s">
        <v>45</v>
      </c>
      <c r="C3606" s="30">
        <v>18</v>
      </c>
      <c r="D3606" s="30"/>
      <c r="E3606" s="30"/>
      <c r="F3606" s="30">
        <v>281.01</v>
      </c>
      <c r="G3606" s="30">
        <v>697</v>
      </c>
    </row>
    <row r="3607" spans="1:7" x14ac:dyDescent="0.3">
      <c r="A3607" s="22" t="s">
        <v>42</v>
      </c>
      <c r="B3607" s="22" t="s">
        <v>45</v>
      </c>
      <c r="C3607" s="30">
        <v>18</v>
      </c>
      <c r="D3607" s="30"/>
      <c r="E3607" s="30"/>
      <c r="F3607" s="30">
        <v>281.10000000000002</v>
      </c>
      <c r="G3607" s="30">
        <v>710.5</v>
      </c>
    </row>
    <row r="3608" spans="1:7" x14ac:dyDescent="0.3">
      <c r="A3608" s="22" t="s">
        <v>42</v>
      </c>
      <c r="B3608" s="22" t="s">
        <v>45</v>
      </c>
      <c r="C3608" s="30">
        <v>18</v>
      </c>
      <c r="D3608" s="30"/>
      <c r="E3608" s="30"/>
      <c r="F3608" s="30">
        <v>282</v>
      </c>
      <c r="G3608" s="30">
        <v>710.5</v>
      </c>
    </row>
    <row r="3609" spans="1:7" x14ac:dyDescent="0.3">
      <c r="A3609" s="22" t="s">
        <v>42</v>
      </c>
      <c r="B3609" s="22" t="s">
        <v>45</v>
      </c>
      <c r="C3609" s="30">
        <v>18</v>
      </c>
      <c r="D3609" s="30"/>
      <c r="E3609" s="30"/>
      <c r="F3609" s="30">
        <v>282</v>
      </c>
      <c r="G3609" s="30">
        <v>724.5</v>
      </c>
    </row>
    <row r="3610" spans="1:7" x14ac:dyDescent="0.3">
      <c r="A3610" s="22" t="s">
        <v>42</v>
      </c>
      <c r="B3610" s="22" t="s">
        <v>45</v>
      </c>
      <c r="C3610" s="30">
        <v>18</v>
      </c>
      <c r="D3610" s="30"/>
      <c r="E3610" s="30"/>
      <c r="F3610" s="30">
        <v>306</v>
      </c>
      <c r="G3610" s="30">
        <v>724.5</v>
      </c>
    </row>
    <row r="3611" spans="1:7" x14ac:dyDescent="0.3">
      <c r="A3611" s="22" t="s">
        <v>42</v>
      </c>
      <c r="B3611" s="22" t="s">
        <v>45</v>
      </c>
      <c r="C3611" s="30">
        <v>18</v>
      </c>
      <c r="D3611" s="30"/>
      <c r="E3611" s="30"/>
      <c r="F3611" s="30">
        <v>306.10000000000002</v>
      </c>
      <c r="G3611" s="30">
        <v>739.5</v>
      </c>
    </row>
    <row r="3612" spans="1:7" x14ac:dyDescent="0.3">
      <c r="A3612" s="22" t="s">
        <v>42</v>
      </c>
      <c r="B3612" s="22" t="s">
        <v>45</v>
      </c>
      <c r="C3612" s="30">
        <v>18</v>
      </c>
      <c r="D3612" s="30"/>
      <c r="E3612" s="30"/>
      <c r="F3612" s="30">
        <v>500</v>
      </c>
      <c r="G3612" s="30">
        <v>739.5</v>
      </c>
    </row>
    <row r="3613" spans="1:7" x14ac:dyDescent="0.3">
      <c r="A3613" s="22" t="s">
        <v>42</v>
      </c>
      <c r="B3613" s="22" t="s">
        <v>45</v>
      </c>
      <c r="C3613" s="30">
        <v>18</v>
      </c>
      <c r="D3613" s="30"/>
      <c r="E3613" s="30"/>
      <c r="F3613" s="30">
        <v>500.1</v>
      </c>
      <c r="G3613" s="30">
        <v>743</v>
      </c>
    </row>
    <row r="3614" spans="1:7" x14ac:dyDescent="0.3">
      <c r="A3614" s="22" t="s">
        <v>42</v>
      </c>
      <c r="B3614" s="22" t="s">
        <v>45</v>
      </c>
      <c r="C3614" s="30">
        <v>18</v>
      </c>
      <c r="D3614" s="30"/>
      <c r="E3614" s="30"/>
      <c r="F3614" s="30">
        <v>1000</v>
      </c>
      <c r="G3614" s="30">
        <v>743</v>
      </c>
    </row>
    <row r="3615" spans="1:7" x14ac:dyDescent="0.3">
      <c r="A3615" s="22" t="s">
        <v>42</v>
      </c>
      <c r="B3615" s="22" t="s">
        <v>45</v>
      </c>
      <c r="C3615" s="30">
        <v>19</v>
      </c>
      <c r="D3615" s="30">
        <v>0.1</v>
      </c>
      <c r="E3615" s="30">
        <v>461.5</v>
      </c>
      <c r="F3615" s="30"/>
      <c r="G3615" s="30"/>
    </row>
    <row r="3616" spans="1:7" x14ac:dyDescent="0.3">
      <c r="A3616" s="22" t="s">
        <v>42</v>
      </c>
      <c r="B3616" s="22" t="s">
        <v>45</v>
      </c>
      <c r="C3616" s="30">
        <v>19</v>
      </c>
      <c r="D3616" s="30">
        <v>0.2</v>
      </c>
      <c r="E3616" s="30">
        <v>461.5</v>
      </c>
      <c r="F3616" s="30"/>
      <c r="G3616" s="30"/>
    </row>
    <row r="3617" spans="1:7" x14ac:dyDescent="0.3">
      <c r="A3617" s="22" t="s">
        <v>42</v>
      </c>
      <c r="B3617" s="22" t="s">
        <v>45</v>
      </c>
      <c r="C3617" s="30">
        <v>19</v>
      </c>
      <c r="D3617" s="30">
        <v>0.3</v>
      </c>
      <c r="E3617" s="30">
        <v>461.4</v>
      </c>
      <c r="F3617" s="30"/>
      <c r="G3617" s="30"/>
    </row>
    <row r="3618" spans="1:7" x14ac:dyDescent="0.3">
      <c r="A3618" s="22" t="s">
        <v>42</v>
      </c>
      <c r="B3618" s="22" t="s">
        <v>45</v>
      </c>
      <c r="C3618" s="30">
        <v>19</v>
      </c>
      <c r="D3618" s="30">
        <v>160</v>
      </c>
      <c r="E3618" s="30">
        <v>461.4</v>
      </c>
      <c r="F3618" s="30"/>
      <c r="G3618" s="30"/>
    </row>
    <row r="3619" spans="1:7" x14ac:dyDescent="0.3">
      <c r="A3619" s="22" t="s">
        <v>42</v>
      </c>
      <c r="B3619" s="22" t="s">
        <v>45</v>
      </c>
      <c r="C3619" s="30">
        <v>19</v>
      </c>
      <c r="D3619" s="30">
        <v>160.01</v>
      </c>
      <c r="E3619" s="30">
        <v>442.2</v>
      </c>
      <c r="F3619" s="30"/>
      <c r="G3619" s="30"/>
    </row>
    <row r="3620" spans="1:7" x14ac:dyDescent="0.3">
      <c r="A3620" s="22" t="s">
        <v>42</v>
      </c>
      <c r="B3620" s="22" t="s">
        <v>45</v>
      </c>
      <c r="C3620" s="30">
        <v>19</v>
      </c>
      <c r="D3620" s="30">
        <v>165.5</v>
      </c>
      <c r="E3620" s="30">
        <v>442.2</v>
      </c>
      <c r="F3620" s="30"/>
      <c r="G3620" s="30"/>
    </row>
    <row r="3621" spans="1:7" x14ac:dyDescent="0.3">
      <c r="A3621" s="22" t="s">
        <v>42</v>
      </c>
      <c r="B3621" s="22" t="s">
        <v>45</v>
      </c>
      <c r="C3621" s="30">
        <v>19</v>
      </c>
      <c r="D3621" s="30">
        <v>165.6</v>
      </c>
      <c r="E3621" s="30">
        <v>432.2</v>
      </c>
      <c r="F3621" s="30"/>
      <c r="G3621" s="30"/>
    </row>
    <row r="3622" spans="1:7" x14ac:dyDescent="0.3">
      <c r="A3622" s="22" t="s">
        <v>42</v>
      </c>
      <c r="B3622" s="22" t="s">
        <v>45</v>
      </c>
      <c r="C3622" s="30">
        <v>19</v>
      </c>
      <c r="D3622" s="30">
        <v>168.7</v>
      </c>
      <c r="E3622" s="30">
        <v>432.2</v>
      </c>
      <c r="F3622" s="30"/>
      <c r="G3622" s="30"/>
    </row>
    <row r="3623" spans="1:7" x14ac:dyDescent="0.3">
      <c r="A3623" s="22" t="s">
        <v>42</v>
      </c>
      <c r="B3623" s="22" t="s">
        <v>45</v>
      </c>
      <c r="C3623" s="30">
        <v>19</v>
      </c>
      <c r="D3623" s="30">
        <v>168.71</v>
      </c>
      <c r="E3623" s="30">
        <v>428.2</v>
      </c>
      <c r="F3623" s="30"/>
      <c r="G3623" s="30"/>
    </row>
    <row r="3624" spans="1:7" x14ac:dyDescent="0.3">
      <c r="A3624" s="22" t="s">
        <v>42</v>
      </c>
      <c r="B3624" s="22" t="s">
        <v>45</v>
      </c>
      <c r="C3624" s="30">
        <v>19</v>
      </c>
      <c r="D3624" s="30">
        <v>180.68</v>
      </c>
      <c r="E3624" s="30">
        <v>428.2</v>
      </c>
      <c r="F3624" s="30"/>
      <c r="G3624" s="30"/>
    </row>
    <row r="3625" spans="1:7" x14ac:dyDescent="0.3">
      <c r="A3625" s="22" t="s">
        <v>42</v>
      </c>
      <c r="B3625" s="22" t="s">
        <v>45</v>
      </c>
      <c r="C3625" s="30">
        <v>19</v>
      </c>
      <c r="D3625" s="30">
        <v>180.69</v>
      </c>
      <c r="E3625" s="30">
        <v>380.2</v>
      </c>
      <c r="F3625" s="30"/>
      <c r="G3625" s="30"/>
    </row>
    <row r="3626" spans="1:7" x14ac:dyDescent="0.3">
      <c r="A3626" s="22" t="s">
        <v>42</v>
      </c>
      <c r="B3626" s="22" t="s">
        <v>45</v>
      </c>
      <c r="C3626" s="30">
        <v>19</v>
      </c>
      <c r="D3626" s="30">
        <v>184</v>
      </c>
      <c r="E3626" s="30">
        <v>380.2</v>
      </c>
      <c r="F3626" s="30"/>
      <c r="G3626" s="30"/>
    </row>
    <row r="3627" spans="1:7" x14ac:dyDescent="0.3">
      <c r="A3627" s="22" t="s">
        <v>42</v>
      </c>
      <c r="B3627" s="22" t="s">
        <v>45</v>
      </c>
      <c r="C3627" s="30">
        <v>19</v>
      </c>
      <c r="D3627" s="30">
        <v>184.1</v>
      </c>
      <c r="E3627" s="30">
        <v>355.2</v>
      </c>
      <c r="F3627" s="30"/>
      <c r="G3627" s="30"/>
    </row>
    <row r="3628" spans="1:7" x14ac:dyDescent="0.3">
      <c r="A3628" s="22" t="s">
        <v>42</v>
      </c>
      <c r="B3628" s="22" t="s">
        <v>45</v>
      </c>
      <c r="C3628" s="30">
        <v>19</v>
      </c>
      <c r="D3628" s="30">
        <v>185</v>
      </c>
      <c r="E3628" s="30">
        <v>355.2</v>
      </c>
      <c r="F3628" s="30"/>
      <c r="G3628" s="30"/>
    </row>
    <row r="3629" spans="1:7" x14ac:dyDescent="0.3">
      <c r="A3629" s="22" t="s">
        <v>42</v>
      </c>
      <c r="B3629" s="22" t="s">
        <v>45</v>
      </c>
      <c r="C3629" s="30">
        <v>19</v>
      </c>
      <c r="D3629" s="30">
        <v>185.01</v>
      </c>
      <c r="E3629" s="30">
        <v>348.2</v>
      </c>
      <c r="F3629" s="30"/>
      <c r="G3629" s="30"/>
    </row>
    <row r="3630" spans="1:7" x14ac:dyDescent="0.3">
      <c r="A3630" s="22" t="s">
        <v>42</v>
      </c>
      <c r="B3630" s="22" t="s">
        <v>45</v>
      </c>
      <c r="C3630" s="30">
        <v>19</v>
      </c>
      <c r="D3630" s="30">
        <v>190</v>
      </c>
      <c r="E3630" s="30">
        <v>348.2</v>
      </c>
      <c r="F3630" s="30"/>
      <c r="G3630" s="30"/>
    </row>
    <row r="3631" spans="1:7" x14ac:dyDescent="0.3">
      <c r="A3631" s="22" t="s">
        <v>42</v>
      </c>
      <c r="B3631" s="22" t="s">
        <v>45</v>
      </c>
      <c r="C3631" s="30">
        <v>19</v>
      </c>
      <c r="D3631" s="30">
        <v>190.01</v>
      </c>
      <c r="E3631" s="30">
        <v>338.2</v>
      </c>
      <c r="F3631" s="30"/>
      <c r="G3631" s="30"/>
    </row>
    <row r="3632" spans="1:7" x14ac:dyDescent="0.3">
      <c r="A3632" s="22" t="s">
        <v>42</v>
      </c>
      <c r="B3632" s="22" t="s">
        <v>45</v>
      </c>
      <c r="C3632" s="30">
        <v>19</v>
      </c>
      <c r="D3632" s="30">
        <v>194</v>
      </c>
      <c r="E3632" s="30">
        <v>338.2</v>
      </c>
      <c r="F3632" s="30"/>
      <c r="G3632" s="30"/>
    </row>
    <row r="3633" spans="1:7" x14ac:dyDescent="0.3">
      <c r="A3633" s="22" t="s">
        <v>42</v>
      </c>
      <c r="B3633" s="22" t="s">
        <v>45</v>
      </c>
      <c r="C3633" s="30">
        <v>19</v>
      </c>
      <c r="D3633" s="30">
        <v>194.1</v>
      </c>
      <c r="E3633" s="30">
        <v>323.60000000000002</v>
      </c>
      <c r="F3633" s="30"/>
      <c r="G3633" s="30"/>
    </row>
    <row r="3634" spans="1:7" x14ac:dyDescent="0.3">
      <c r="A3634" s="22" t="s">
        <v>42</v>
      </c>
      <c r="B3634" s="22" t="s">
        <v>45</v>
      </c>
      <c r="C3634" s="30">
        <v>19</v>
      </c>
      <c r="D3634" s="30">
        <v>195</v>
      </c>
      <c r="E3634" s="30">
        <v>323.60000000000002</v>
      </c>
      <c r="F3634" s="30"/>
      <c r="G3634" s="30"/>
    </row>
    <row r="3635" spans="1:7" x14ac:dyDescent="0.3">
      <c r="A3635" s="22" t="s">
        <v>42</v>
      </c>
      <c r="B3635" s="22" t="s">
        <v>45</v>
      </c>
      <c r="C3635" s="30">
        <v>19</v>
      </c>
      <c r="D3635" s="30">
        <v>195.01</v>
      </c>
      <c r="E3635" s="30">
        <v>322.24</v>
      </c>
      <c r="F3635" s="30"/>
      <c r="G3635" s="30"/>
    </row>
    <row r="3636" spans="1:7" x14ac:dyDescent="0.3">
      <c r="A3636" s="22" t="s">
        <v>42</v>
      </c>
      <c r="B3636" s="22" t="s">
        <v>45</v>
      </c>
      <c r="C3636" s="30">
        <v>19</v>
      </c>
      <c r="D3636" s="30">
        <v>195.1</v>
      </c>
      <c r="E3636" s="30">
        <v>310</v>
      </c>
      <c r="F3636" s="30"/>
      <c r="G3636" s="30"/>
    </row>
    <row r="3637" spans="1:7" x14ac:dyDescent="0.3">
      <c r="A3637" s="22" t="s">
        <v>42</v>
      </c>
      <c r="B3637" s="22" t="s">
        <v>45</v>
      </c>
      <c r="C3637" s="30">
        <v>19</v>
      </c>
      <c r="D3637" s="30">
        <v>199</v>
      </c>
      <c r="E3637" s="30">
        <v>310</v>
      </c>
      <c r="F3637" s="30"/>
      <c r="G3637" s="30"/>
    </row>
    <row r="3638" spans="1:7" x14ac:dyDescent="0.3">
      <c r="A3638" s="22" t="s">
        <v>42</v>
      </c>
      <c r="B3638" s="22" t="s">
        <v>45</v>
      </c>
      <c r="C3638" s="30">
        <v>19</v>
      </c>
      <c r="D3638" s="30">
        <v>199.1</v>
      </c>
      <c r="E3638" s="30">
        <v>295</v>
      </c>
      <c r="F3638" s="30"/>
      <c r="G3638" s="30"/>
    </row>
    <row r="3639" spans="1:7" x14ac:dyDescent="0.3">
      <c r="A3639" s="22" t="s">
        <v>42</v>
      </c>
      <c r="B3639" s="22" t="s">
        <v>45</v>
      </c>
      <c r="C3639" s="30">
        <v>19</v>
      </c>
      <c r="D3639" s="30">
        <v>204</v>
      </c>
      <c r="E3639" s="30">
        <v>295</v>
      </c>
      <c r="F3639" s="30"/>
      <c r="G3639" s="30"/>
    </row>
    <row r="3640" spans="1:7" x14ac:dyDescent="0.3">
      <c r="A3640" s="22" t="s">
        <v>42</v>
      </c>
      <c r="B3640" s="22" t="s">
        <v>45</v>
      </c>
      <c r="C3640" s="30">
        <v>19</v>
      </c>
      <c r="D3640" s="30">
        <v>204.1</v>
      </c>
      <c r="E3640" s="30">
        <v>280</v>
      </c>
      <c r="F3640" s="30"/>
      <c r="G3640" s="30"/>
    </row>
    <row r="3641" spans="1:7" x14ac:dyDescent="0.3">
      <c r="A3641" s="22" t="s">
        <v>42</v>
      </c>
      <c r="B3641" s="22" t="s">
        <v>45</v>
      </c>
      <c r="C3641" s="30">
        <v>19</v>
      </c>
      <c r="D3641" s="30">
        <v>209</v>
      </c>
      <c r="E3641" s="30">
        <v>280</v>
      </c>
      <c r="F3641" s="30"/>
      <c r="G3641" s="30"/>
    </row>
    <row r="3642" spans="1:7" x14ac:dyDescent="0.3">
      <c r="A3642" s="22" t="s">
        <v>42</v>
      </c>
      <c r="B3642" s="22" t="s">
        <v>45</v>
      </c>
      <c r="C3642" s="30">
        <v>19</v>
      </c>
      <c r="D3642" s="30">
        <v>209.1</v>
      </c>
      <c r="E3642" s="30">
        <v>265</v>
      </c>
      <c r="F3642" s="30"/>
      <c r="G3642" s="30"/>
    </row>
    <row r="3643" spans="1:7" x14ac:dyDescent="0.3">
      <c r="A3643" s="22" t="s">
        <v>42</v>
      </c>
      <c r="B3643" s="22" t="s">
        <v>45</v>
      </c>
      <c r="C3643" s="30">
        <v>19</v>
      </c>
      <c r="D3643" s="30">
        <v>230</v>
      </c>
      <c r="E3643" s="30">
        <v>265</v>
      </c>
      <c r="F3643" s="30"/>
      <c r="G3643" s="30"/>
    </row>
    <row r="3644" spans="1:7" x14ac:dyDescent="0.3">
      <c r="A3644" s="22" t="s">
        <v>42</v>
      </c>
      <c r="B3644" s="22" t="s">
        <v>45</v>
      </c>
      <c r="C3644" s="30">
        <v>19</v>
      </c>
      <c r="D3644" s="30">
        <v>230.01</v>
      </c>
      <c r="E3644" s="30">
        <v>255</v>
      </c>
      <c r="F3644" s="30"/>
      <c r="G3644" s="30"/>
    </row>
    <row r="3645" spans="1:7" x14ac:dyDescent="0.3">
      <c r="A3645" s="22" t="s">
        <v>42</v>
      </c>
      <c r="B3645" s="22" t="s">
        <v>45</v>
      </c>
      <c r="C3645" s="30">
        <v>19</v>
      </c>
      <c r="D3645" s="30">
        <v>234.29</v>
      </c>
      <c r="E3645" s="30">
        <v>255</v>
      </c>
      <c r="F3645" s="30"/>
      <c r="G3645" s="30"/>
    </row>
    <row r="3646" spans="1:7" x14ac:dyDescent="0.3">
      <c r="A3646" s="22" t="s">
        <v>42</v>
      </c>
      <c r="B3646" s="22" t="s">
        <v>45</v>
      </c>
      <c r="C3646" s="30">
        <v>19</v>
      </c>
      <c r="D3646" s="30">
        <v>234.3</v>
      </c>
      <c r="E3646" s="30">
        <v>225</v>
      </c>
      <c r="F3646" s="30"/>
      <c r="G3646" s="30"/>
    </row>
    <row r="3647" spans="1:7" x14ac:dyDescent="0.3">
      <c r="A3647" s="22" t="s">
        <v>42</v>
      </c>
      <c r="B3647" s="22" t="s">
        <v>45</v>
      </c>
      <c r="C3647" s="30">
        <v>19</v>
      </c>
      <c r="D3647" s="30">
        <v>243</v>
      </c>
      <c r="E3647" s="30">
        <v>225</v>
      </c>
      <c r="F3647" s="30"/>
      <c r="G3647" s="30"/>
    </row>
    <row r="3648" spans="1:7" x14ac:dyDescent="0.3">
      <c r="A3648" s="22" t="s">
        <v>42</v>
      </c>
      <c r="B3648" s="22" t="s">
        <v>45</v>
      </c>
      <c r="C3648" s="30">
        <v>19</v>
      </c>
      <c r="D3648" s="30">
        <v>243</v>
      </c>
      <c r="E3648" s="30">
        <v>198</v>
      </c>
      <c r="F3648" s="30"/>
      <c r="G3648" s="30"/>
    </row>
    <row r="3649" spans="1:7" x14ac:dyDescent="0.3">
      <c r="A3649" s="22" t="s">
        <v>42</v>
      </c>
      <c r="B3649" s="22" t="s">
        <v>45</v>
      </c>
      <c r="C3649" s="30">
        <v>19</v>
      </c>
      <c r="D3649" s="30">
        <v>248.99</v>
      </c>
      <c r="E3649" s="30">
        <v>198</v>
      </c>
      <c r="F3649" s="30"/>
      <c r="G3649" s="30"/>
    </row>
    <row r="3650" spans="1:7" x14ac:dyDescent="0.3">
      <c r="A3650" s="22" t="s">
        <v>42</v>
      </c>
      <c r="B3650" s="22" t="s">
        <v>45</v>
      </c>
      <c r="C3650" s="30">
        <v>19</v>
      </c>
      <c r="D3650" s="30">
        <v>249</v>
      </c>
      <c r="E3650" s="30">
        <v>191</v>
      </c>
      <c r="F3650" s="30"/>
      <c r="G3650" s="30"/>
    </row>
    <row r="3651" spans="1:7" x14ac:dyDescent="0.3">
      <c r="A3651" s="22" t="s">
        <v>42</v>
      </c>
      <c r="B3651" s="22" t="s">
        <v>45</v>
      </c>
      <c r="C3651" s="30">
        <v>19</v>
      </c>
      <c r="D3651" s="30">
        <v>252</v>
      </c>
      <c r="E3651" s="30">
        <v>191</v>
      </c>
      <c r="F3651" s="30"/>
      <c r="G3651" s="30"/>
    </row>
    <row r="3652" spans="1:7" x14ac:dyDescent="0.3">
      <c r="A3652" s="22" t="s">
        <v>42</v>
      </c>
      <c r="B3652" s="22" t="s">
        <v>45</v>
      </c>
      <c r="C3652" s="30">
        <v>19</v>
      </c>
      <c r="D3652" s="30">
        <v>252</v>
      </c>
      <c r="E3652" s="30">
        <v>179</v>
      </c>
      <c r="F3652" s="30"/>
      <c r="G3652" s="30"/>
    </row>
    <row r="3653" spans="1:7" x14ac:dyDescent="0.3">
      <c r="A3653" s="22" t="s">
        <v>42</v>
      </c>
      <c r="B3653" s="22" t="s">
        <v>45</v>
      </c>
      <c r="C3653" s="30">
        <v>19</v>
      </c>
      <c r="D3653" s="30">
        <v>255.9</v>
      </c>
      <c r="E3653" s="30">
        <v>179</v>
      </c>
      <c r="F3653" s="30"/>
      <c r="G3653" s="30"/>
    </row>
    <row r="3654" spans="1:7" x14ac:dyDescent="0.3">
      <c r="A3654" s="22" t="s">
        <v>42</v>
      </c>
      <c r="B3654" s="22" t="s">
        <v>45</v>
      </c>
      <c r="C3654" s="30">
        <v>19</v>
      </c>
      <c r="D3654" s="30">
        <v>255.91</v>
      </c>
      <c r="E3654" s="30">
        <v>174</v>
      </c>
      <c r="F3654" s="30"/>
      <c r="G3654" s="30"/>
    </row>
    <row r="3655" spans="1:7" x14ac:dyDescent="0.3">
      <c r="A3655" s="22" t="s">
        <v>42</v>
      </c>
      <c r="B3655" s="22" t="s">
        <v>45</v>
      </c>
      <c r="C3655" s="30">
        <v>19</v>
      </c>
      <c r="D3655" s="30">
        <v>289.98</v>
      </c>
      <c r="E3655" s="30">
        <v>174</v>
      </c>
      <c r="F3655" s="30"/>
      <c r="G3655" s="30"/>
    </row>
    <row r="3656" spans="1:7" x14ac:dyDescent="0.3">
      <c r="A3656" s="22" t="s">
        <v>42</v>
      </c>
      <c r="B3656" s="22" t="s">
        <v>45</v>
      </c>
      <c r="C3656" s="30">
        <v>19</v>
      </c>
      <c r="D3656" s="30">
        <v>289.99</v>
      </c>
      <c r="E3656" s="30">
        <v>169</v>
      </c>
      <c r="F3656" s="30"/>
      <c r="G3656" s="30"/>
    </row>
    <row r="3657" spans="1:7" x14ac:dyDescent="0.3">
      <c r="A3657" s="22" t="s">
        <v>42</v>
      </c>
      <c r="B3657" s="22" t="s">
        <v>45</v>
      </c>
      <c r="C3657" s="30">
        <v>19</v>
      </c>
      <c r="D3657" s="30">
        <v>352</v>
      </c>
      <c r="E3657" s="30">
        <v>169</v>
      </c>
      <c r="F3657" s="30"/>
      <c r="G3657" s="30"/>
    </row>
    <row r="3658" spans="1:7" x14ac:dyDescent="0.3">
      <c r="A3658" s="22" t="s">
        <v>42</v>
      </c>
      <c r="B3658" s="22" t="s">
        <v>45</v>
      </c>
      <c r="C3658" s="30">
        <v>19</v>
      </c>
      <c r="D3658" s="30">
        <v>352.1</v>
      </c>
      <c r="E3658" s="30">
        <v>168.6</v>
      </c>
      <c r="F3658" s="30"/>
      <c r="G3658" s="30"/>
    </row>
    <row r="3659" spans="1:7" x14ac:dyDescent="0.3">
      <c r="A3659" s="22" t="s">
        <v>42</v>
      </c>
      <c r="B3659" s="22" t="s">
        <v>45</v>
      </c>
      <c r="C3659" s="30">
        <v>19</v>
      </c>
      <c r="D3659" s="30">
        <v>475</v>
      </c>
      <c r="E3659" s="30">
        <v>168.6</v>
      </c>
      <c r="F3659" s="30"/>
      <c r="G3659" s="30"/>
    </row>
    <row r="3660" spans="1:7" x14ac:dyDescent="0.3">
      <c r="A3660" s="22" t="s">
        <v>42</v>
      </c>
      <c r="B3660" s="22" t="s">
        <v>45</v>
      </c>
      <c r="C3660" s="30">
        <v>19</v>
      </c>
      <c r="D3660" s="30">
        <v>475.01</v>
      </c>
      <c r="E3660" s="30">
        <v>152</v>
      </c>
      <c r="F3660" s="30"/>
      <c r="G3660" s="30"/>
    </row>
    <row r="3661" spans="1:7" x14ac:dyDescent="0.3">
      <c r="A3661" s="22" t="s">
        <v>42</v>
      </c>
      <c r="B3661" s="22" t="s">
        <v>45</v>
      </c>
      <c r="C3661" s="30">
        <v>19</v>
      </c>
      <c r="D3661" s="30">
        <v>489</v>
      </c>
      <c r="E3661" s="30">
        <v>152</v>
      </c>
      <c r="F3661" s="30"/>
      <c r="G3661" s="30"/>
    </row>
    <row r="3662" spans="1:7" x14ac:dyDescent="0.3">
      <c r="A3662" s="22" t="s">
        <v>42</v>
      </c>
      <c r="B3662" s="22" t="s">
        <v>45</v>
      </c>
      <c r="C3662" s="30">
        <v>19</v>
      </c>
      <c r="D3662" s="30">
        <v>489.1</v>
      </c>
      <c r="E3662" s="30">
        <v>149</v>
      </c>
      <c r="F3662" s="30"/>
      <c r="G3662" s="30"/>
    </row>
    <row r="3663" spans="1:7" x14ac:dyDescent="0.3">
      <c r="A3663" s="22" t="s">
        <v>42</v>
      </c>
      <c r="B3663" s="22" t="s">
        <v>45</v>
      </c>
      <c r="C3663" s="30">
        <v>19</v>
      </c>
      <c r="D3663" s="30">
        <v>595</v>
      </c>
      <c r="E3663" s="30">
        <v>149</v>
      </c>
      <c r="F3663" s="30"/>
      <c r="G3663" s="30"/>
    </row>
    <row r="3664" spans="1:7" x14ac:dyDescent="0.3">
      <c r="A3664" s="22" t="s">
        <v>42</v>
      </c>
      <c r="B3664" s="22" t="s">
        <v>45</v>
      </c>
      <c r="C3664" s="30">
        <v>19</v>
      </c>
      <c r="D3664" s="30">
        <v>595.01</v>
      </c>
      <c r="E3664" s="30">
        <v>141</v>
      </c>
      <c r="F3664" s="30"/>
      <c r="G3664" s="30"/>
    </row>
    <row r="3665" spans="1:7" x14ac:dyDescent="0.3">
      <c r="A3665" s="22" t="s">
        <v>42</v>
      </c>
      <c r="B3665" s="22" t="s">
        <v>45</v>
      </c>
      <c r="C3665" s="30">
        <v>19</v>
      </c>
      <c r="D3665" s="30">
        <v>700</v>
      </c>
      <c r="E3665" s="30">
        <v>141</v>
      </c>
      <c r="F3665" s="30"/>
      <c r="G3665" s="30"/>
    </row>
    <row r="3666" spans="1:7" x14ac:dyDescent="0.3">
      <c r="A3666" s="22" t="s">
        <v>42</v>
      </c>
      <c r="B3666" s="22" t="s">
        <v>45</v>
      </c>
      <c r="C3666" s="30">
        <v>19</v>
      </c>
      <c r="D3666" s="30">
        <v>700.1</v>
      </c>
      <c r="E3666" s="30">
        <v>132.4</v>
      </c>
      <c r="F3666" s="30"/>
      <c r="G3666" s="30"/>
    </row>
    <row r="3667" spans="1:7" x14ac:dyDescent="0.3">
      <c r="A3667" s="22" t="s">
        <v>42</v>
      </c>
      <c r="B3667" s="22" t="s">
        <v>45</v>
      </c>
      <c r="C3667" s="30">
        <v>19</v>
      </c>
      <c r="D3667" s="30">
        <v>750</v>
      </c>
      <c r="E3667" s="30">
        <v>132.4</v>
      </c>
      <c r="F3667" s="30"/>
      <c r="G3667" s="30"/>
    </row>
    <row r="3668" spans="1:7" x14ac:dyDescent="0.3">
      <c r="A3668" s="22" t="s">
        <v>42</v>
      </c>
      <c r="B3668" s="22" t="s">
        <v>45</v>
      </c>
      <c r="C3668" s="30">
        <v>19</v>
      </c>
      <c r="D3668" s="30">
        <v>750.1</v>
      </c>
      <c r="E3668" s="30">
        <v>114.4</v>
      </c>
      <c r="F3668" s="30"/>
      <c r="G3668" s="30"/>
    </row>
    <row r="3669" spans="1:7" x14ac:dyDescent="0.3">
      <c r="A3669" s="22" t="s">
        <v>42</v>
      </c>
      <c r="B3669" s="22" t="s">
        <v>45</v>
      </c>
      <c r="C3669" s="30">
        <v>19</v>
      </c>
      <c r="D3669" s="30">
        <v>800</v>
      </c>
      <c r="E3669" s="30">
        <v>114.4</v>
      </c>
      <c r="F3669" s="30"/>
      <c r="G3669" s="30"/>
    </row>
    <row r="3670" spans="1:7" x14ac:dyDescent="0.3">
      <c r="A3670" s="22" t="s">
        <v>42</v>
      </c>
      <c r="B3670" s="22" t="s">
        <v>45</v>
      </c>
      <c r="C3670" s="30">
        <v>19</v>
      </c>
      <c r="D3670" s="30">
        <v>800.01</v>
      </c>
      <c r="E3670" s="30">
        <v>113.9</v>
      </c>
      <c r="F3670" s="30"/>
      <c r="G3670" s="30"/>
    </row>
    <row r="3671" spans="1:7" x14ac:dyDescent="0.3">
      <c r="A3671" s="22" t="s">
        <v>42</v>
      </c>
      <c r="B3671" s="22" t="s">
        <v>45</v>
      </c>
      <c r="C3671" s="30">
        <v>19</v>
      </c>
      <c r="D3671" s="30">
        <v>950</v>
      </c>
      <c r="E3671" s="30">
        <v>113.9</v>
      </c>
      <c r="F3671" s="30"/>
      <c r="G3671" s="30"/>
    </row>
    <row r="3672" spans="1:7" x14ac:dyDescent="0.3">
      <c r="A3672" s="22" t="s">
        <v>42</v>
      </c>
      <c r="B3672" s="22" t="s">
        <v>45</v>
      </c>
      <c r="C3672" s="30">
        <v>19</v>
      </c>
      <c r="D3672" s="30">
        <v>990</v>
      </c>
      <c r="E3672" s="30">
        <v>113.66</v>
      </c>
      <c r="F3672" s="30"/>
      <c r="G3672" s="30"/>
    </row>
    <row r="3673" spans="1:7" x14ac:dyDescent="0.3">
      <c r="A3673" s="22" t="s">
        <v>42</v>
      </c>
      <c r="B3673" s="22" t="s">
        <v>45</v>
      </c>
      <c r="C3673" s="30">
        <v>19</v>
      </c>
      <c r="D3673" s="30">
        <v>990.1</v>
      </c>
      <c r="E3673" s="30">
        <v>103.65940000000001</v>
      </c>
      <c r="F3673" s="30"/>
      <c r="G3673" s="30"/>
    </row>
    <row r="3674" spans="1:7" x14ac:dyDescent="0.3">
      <c r="A3674" s="22" t="s">
        <v>42</v>
      </c>
      <c r="B3674" s="22" t="s">
        <v>45</v>
      </c>
      <c r="C3674" s="30">
        <v>19</v>
      </c>
      <c r="D3674" s="30">
        <v>999.9</v>
      </c>
      <c r="E3674" s="30">
        <v>103.6006</v>
      </c>
      <c r="F3674" s="30"/>
      <c r="G3674" s="30"/>
    </row>
    <row r="3675" spans="1:7" x14ac:dyDescent="0.3">
      <c r="A3675" s="22" t="s">
        <v>42</v>
      </c>
      <c r="B3675" s="22" t="s">
        <v>45</v>
      </c>
      <c r="C3675" s="30">
        <v>19</v>
      </c>
      <c r="D3675" s="30">
        <v>1000</v>
      </c>
      <c r="E3675" s="30">
        <v>103.6</v>
      </c>
      <c r="F3675" s="30"/>
      <c r="G3675" s="30"/>
    </row>
    <row r="3676" spans="1:7" x14ac:dyDescent="0.3">
      <c r="A3676" s="22" t="s">
        <v>42</v>
      </c>
      <c r="B3676" s="22" t="s">
        <v>45</v>
      </c>
      <c r="C3676" s="30">
        <v>19</v>
      </c>
      <c r="D3676" s="30"/>
      <c r="E3676" s="30"/>
      <c r="F3676" s="30">
        <v>0.1</v>
      </c>
      <c r="G3676" s="30">
        <v>28.8</v>
      </c>
    </row>
    <row r="3677" spans="1:7" x14ac:dyDescent="0.3">
      <c r="A3677" s="22" t="s">
        <v>42</v>
      </c>
      <c r="B3677" s="22" t="s">
        <v>45</v>
      </c>
      <c r="C3677" s="30">
        <v>19</v>
      </c>
      <c r="D3677" s="30"/>
      <c r="E3677" s="30"/>
      <c r="F3677" s="30">
        <v>128</v>
      </c>
      <c r="G3677" s="30">
        <v>28.8</v>
      </c>
    </row>
    <row r="3678" spans="1:7" x14ac:dyDescent="0.3">
      <c r="A3678" s="22" t="s">
        <v>42</v>
      </c>
      <c r="B3678" s="22" t="s">
        <v>45</v>
      </c>
      <c r="C3678" s="30">
        <v>19</v>
      </c>
      <c r="D3678" s="30"/>
      <c r="E3678" s="30"/>
      <c r="F3678" s="30">
        <v>128.1</v>
      </c>
      <c r="G3678" s="30">
        <v>48.8</v>
      </c>
    </row>
    <row r="3679" spans="1:7" x14ac:dyDescent="0.3">
      <c r="A3679" s="22" t="s">
        <v>42</v>
      </c>
      <c r="B3679" s="22" t="s">
        <v>45</v>
      </c>
      <c r="C3679" s="30">
        <v>19</v>
      </c>
      <c r="D3679" s="30"/>
      <c r="E3679" s="30"/>
      <c r="F3679" s="30">
        <v>129.99</v>
      </c>
      <c r="G3679" s="30">
        <v>48.8</v>
      </c>
    </row>
    <row r="3680" spans="1:7" x14ac:dyDescent="0.3">
      <c r="A3680" s="22" t="s">
        <v>42</v>
      </c>
      <c r="B3680" s="22" t="s">
        <v>45</v>
      </c>
      <c r="C3680" s="30">
        <v>19</v>
      </c>
      <c r="D3680" s="30"/>
      <c r="E3680" s="30"/>
      <c r="F3680" s="30">
        <v>130</v>
      </c>
      <c r="G3680" s="30">
        <v>71.8</v>
      </c>
    </row>
    <row r="3681" spans="1:7" x14ac:dyDescent="0.3">
      <c r="A3681" s="22" t="s">
        <v>42</v>
      </c>
      <c r="B3681" s="22" t="s">
        <v>45</v>
      </c>
      <c r="C3681" s="30">
        <v>19</v>
      </c>
      <c r="D3681" s="30"/>
      <c r="E3681" s="30"/>
      <c r="F3681" s="30">
        <v>143</v>
      </c>
      <c r="G3681" s="30">
        <v>71.8</v>
      </c>
    </row>
    <row r="3682" spans="1:7" x14ac:dyDescent="0.3">
      <c r="A3682" s="22" t="s">
        <v>42</v>
      </c>
      <c r="B3682" s="22" t="s">
        <v>45</v>
      </c>
      <c r="C3682" s="30">
        <v>19</v>
      </c>
      <c r="D3682" s="30"/>
      <c r="E3682" s="30"/>
      <c r="F3682" s="30">
        <v>143.1</v>
      </c>
      <c r="G3682" s="30">
        <v>85.8</v>
      </c>
    </row>
    <row r="3683" spans="1:7" x14ac:dyDescent="0.3">
      <c r="A3683" s="22" t="s">
        <v>42</v>
      </c>
      <c r="B3683" s="22" t="s">
        <v>45</v>
      </c>
      <c r="C3683" s="30">
        <v>19</v>
      </c>
      <c r="D3683" s="30"/>
      <c r="E3683" s="30"/>
      <c r="F3683" s="30">
        <v>150</v>
      </c>
      <c r="G3683" s="30">
        <v>85.8</v>
      </c>
    </row>
    <row r="3684" spans="1:7" x14ac:dyDescent="0.3">
      <c r="A3684" s="22" t="s">
        <v>42</v>
      </c>
      <c r="B3684" s="22" t="s">
        <v>45</v>
      </c>
      <c r="C3684" s="30">
        <v>19</v>
      </c>
      <c r="D3684" s="30"/>
      <c r="E3684" s="30"/>
      <c r="F3684" s="30">
        <v>150.01</v>
      </c>
      <c r="G3684" s="30">
        <v>87.3</v>
      </c>
    </row>
    <row r="3685" spans="1:7" x14ac:dyDescent="0.3">
      <c r="A3685" s="22" t="s">
        <v>42</v>
      </c>
      <c r="B3685" s="22" t="s">
        <v>45</v>
      </c>
      <c r="C3685" s="30">
        <v>19</v>
      </c>
      <c r="D3685" s="30"/>
      <c r="E3685" s="30"/>
      <c r="F3685" s="30">
        <v>150.1</v>
      </c>
      <c r="G3685" s="30">
        <v>100.8</v>
      </c>
    </row>
    <row r="3686" spans="1:7" x14ac:dyDescent="0.3">
      <c r="A3686" s="22" t="s">
        <v>42</v>
      </c>
      <c r="B3686" s="22" t="s">
        <v>45</v>
      </c>
      <c r="C3686" s="30">
        <v>19</v>
      </c>
      <c r="D3686" s="30"/>
      <c r="E3686" s="30"/>
      <c r="F3686" s="30">
        <v>160</v>
      </c>
      <c r="G3686" s="30">
        <v>100.8</v>
      </c>
    </row>
    <row r="3687" spans="1:7" x14ac:dyDescent="0.3">
      <c r="A3687" s="22" t="s">
        <v>42</v>
      </c>
      <c r="B3687" s="22" t="s">
        <v>45</v>
      </c>
      <c r="C3687" s="30">
        <v>19</v>
      </c>
      <c r="D3687" s="30"/>
      <c r="E3687" s="30"/>
      <c r="F3687" s="30">
        <v>160.01</v>
      </c>
      <c r="G3687" s="30">
        <v>102.3</v>
      </c>
    </row>
    <row r="3688" spans="1:7" x14ac:dyDescent="0.3">
      <c r="A3688" s="22" t="s">
        <v>42</v>
      </c>
      <c r="B3688" s="22" t="s">
        <v>45</v>
      </c>
      <c r="C3688" s="30">
        <v>19</v>
      </c>
      <c r="D3688" s="30"/>
      <c r="E3688" s="30"/>
      <c r="F3688" s="30">
        <v>160.1</v>
      </c>
      <c r="G3688" s="30">
        <v>115.8</v>
      </c>
    </row>
    <row r="3689" spans="1:7" x14ac:dyDescent="0.3">
      <c r="A3689" s="22" t="s">
        <v>42</v>
      </c>
      <c r="B3689" s="22" t="s">
        <v>45</v>
      </c>
      <c r="C3689" s="30">
        <v>19</v>
      </c>
      <c r="D3689" s="30"/>
      <c r="E3689" s="30"/>
      <c r="F3689" s="30">
        <v>170</v>
      </c>
      <c r="G3689" s="30">
        <v>115.8</v>
      </c>
    </row>
    <row r="3690" spans="1:7" x14ac:dyDescent="0.3">
      <c r="A3690" s="22" t="s">
        <v>42</v>
      </c>
      <c r="B3690" s="22" t="s">
        <v>45</v>
      </c>
      <c r="C3690" s="30">
        <v>19</v>
      </c>
      <c r="D3690" s="30"/>
      <c r="E3690" s="30"/>
      <c r="F3690" s="30">
        <v>170.01</v>
      </c>
      <c r="G3690" s="30">
        <v>155.80000000000001</v>
      </c>
    </row>
    <row r="3691" spans="1:7" x14ac:dyDescent="0.3">
      <c r="A3691" s="22" t="s">
        <v>42</v>
      </c>
      <c r="B3691" s="22" t="s">
        <v>45</v>
      </c>
      <c r="C3691" s="30">
        <v>19</v>
      </c>
      <c r="D3691" s="30"/>
      <c r="E3691" s="30"/>
      <c r="F3691" s="30">
        <v>176.9</v>
      </c>
      <c r="G3691" s="30">
        <v>155.80000000000001</v>
      </c>
    </row>
    <row r="3692" spans="1:7" x14ac:dyDescent="0.3">
      <c r="A3692" s="22" t="s">
        <v>42</v>
      </c>
      <c r="B3692" s="22" t="s">
        <v>45</v>
      </c>
      <c r="C3692" s="30">
        <v>19</v>
      </c>
      <c r="D3692" s="30"/>
      <c r="E3692" s="30"/>
      <c r="F3692" s="30">
        <v>176.99</v>
      </c>
      <c r="G3692" s="30">
        <v>157.69</v>
      </c>
    </row>
    <row r="3693" spans="1:7" x14ac:dyDescent="0.3">
      <c r="A3693" s="22" t="s">
        <v>42</v>
      </c>
      <c r="B3693" s="22" t="s">
        <v>45</v>
      </c>
      <c r="C3693" s="30">
        <v>19</v>
      </c>
      <c r="D3693" s="30"/>
      <c r="E3693" s="30"/>
      <c r="F3693" s="30">
        <v>177</v>
      </c>
      <c r="G3693" s="30">
        <v>157.9</v>
      </c>
    </row>
    <row r="3694" spans="1:7" x14ac:dyDescent="0.3">
      <c r="A3694" s="22" t="s">
        <v>42</v>
      </c>
      <c r="B3694" s="22" t="s">
        <v>45</v>
      </c>
      <c r="C3694" s="30">
        <v>19</v>
      </c>
      <c r="D3694" s="30"/>
      <c r="E3694" s="30"/>
      <c r="F3694" s="30">
        <v>195.1</v>
      </c>
      <c r="G3694" s="30">
        <v>157.9</v>
      </c>
    </row>
    <row r="3695" spans="1:7" x14ac:dyDescent="0.3">
      <c r="A3695" s="22" t="s">
        <v>42</v>
      </c>
      <c r="B3695" s="22" t="s">
        <v>45</v>
      </c>
      <c r="C3695" s="30">
        <v>19</v>
      </c>
      <c r="D3695" s="30"/>
      <c r="E3695" s="30"/>
      <c r="F3695" s="30">
        <v>195.1</v>
      </c>
      <c r="G3695" s="30">
        <v>169.3</v>
      </c>
    </row>
    <row r="3696" spans="1:7" x14ac:dyDescent="0.3">
      <c r="A3696" s="22" t="s">
        <v>42</v>
      </c>
      <c r="B3696" s="22" t="s">
        <v>45</v>
      </c>
      <c r="C3696" s="30">
        <v>19</v>
      </c>
      <c r="D3696" s="30"/>
      <c r="E3696" s="30"/>
      <c r="F3696" s="30">
        <v>211.4</v>
      </c>
      <c r="G3696" s="30">
        <v>169.3</v>
      </c>
    </row>
    <row r="3697" spans="1:7" x14ac:dyDescent="0.3">
      <c r="A3697" s="22" t="s">
        <v>42</v>
      </c>
      <c r="B3697" s="22" t="s">
        <v>45</v>
      </c>
      <c r="C3697" s="30">
        <v>19</v>
      </c>
      <c r="D3697" s="30"/>
      <c r="E3697" s="30"/>
      <c r="F3697" s="30">
        <v>211.5</v>
      </c>
      <c r="G3697" s="30">
        <v>190.3</v>
      </c>
    </row>
    <row r="3698" spans="1:7" x14ac:dyDescent="0.3">
      <c r="A3698" s="22" t="s">
        <v>42</v>
      </c>
      <c r="B3698" s="22" t="s">
        <v>45</v>
      </c>
      <c r="C3698" s="30">
        <v>19</v>
      </c>
      <c r="D3698" s="30"/>
      <c r="E3698" s="30"/>
      <c r="F3698" s="30">
        <v>214.99</v>
      </c>
      <c r="G3698" s="30">
        <v>190.3</v>
      </c>
    </row>
    <row r="3699" spans="1:7" x14ac:dyDescent="0.3">
      <c r="A3699" s="22" t="s">
        <v>42</v>
      </c>
      <c r="B3699" s="22" t="s">
        <v>45</v>
      </c>
      <c r="C3699" s="30">
        <v>19</v>
      </c>
      <c r="D3699" s="30"/>
      <c r="E3699" s="30"/>
      <c r="F3699" s="30">
        <v>215</v>
      </c>
      <c r="G3699" s="30">
        <v>200.3</v>
      </c>
    </row>
    <row r="3700" spans="1:7" x14ac:dyDescent="0.3">
      <c r="A3700" s="22" t="s">
        <v>42</v>
      </c>
      <c r="B3700" s="22" t="s">
        <v>45</v>
      </c>
      <c r="C3700" s="30">
        <v>19</v>
      </c>
      <c r="D3700" s="30"/>
      <c r="E3700" s="30"/>
      <c r="F3700" s="30">
        <v>219.99</v>
      </c>
      <c r="G3700" s="30">
        <v>200.3</v>
      </c>
    </row>
    <row r="3701" spans="1:7" x14ac:dyDescent="0.3">
      <c r="A3701" s="22" t="s">
        <v>42</v>
      </c>
      <c r="B3701" s="22" t="s">
        <v>45</v>
      </c>
      <c r="C3701" s="30">
        <v>19</v>
      </c>
      <c r="D3701" s="30"/>
      <c r="E3701" s="30"/>
      <c r="F3701" s="30">
        <v>220</v>
      </c>
      <c r="G3701" s="30">
        <v>220.3</v>
      </c>
    </row>
    <row r="3702" spans="1:7" x14ac:dyDescent="0.3">
      <c r="A3702" s="22" t="s">
        <v>42</v>
      </c>
      <c r="B3702" s="22" t="s">
        <v>45</v>
      </c>
      <c r="C3702" s="30">
        <v>19</v>
      </c>
      <c r="D3702" s="30"/>
      <c r="E3702" s="30"/>
      <c r="F3702" s="30">
        <v>229.99</v>
      </c>
      <c r="G3702" s="30">
        <v>220.3</v>
      </c>
    </row>
    <row r="3703" spans="1:7" x14ac:dyDescent="0.3">
      <c r="A3703" s="22" t="s">
        <v>42</v>
      </c>
      <c r="B3703" s="22" t="s">
        <v>45</v>
      </c>
      <c r="C3703" s="30">
        <v>19</v>
      </c>
      <c r="D3703" s="30"/>
      <c r="E3703" s="30"/>
      <c r="F3703" s="30">
        <v>230</v>
      </c>
      <c r="G3703" s="30">
        <v>230.3</v>
      </c>
    </row>
    <row r="3704" spans="1:7" x14ac:dyDescent="0.3">
      <c r="A3704" s="22" t="s">
        <v>42</v>
      </c>
      <c r="B3704" s="22" t="s">
        <v>45</v>
      </c>
      <c r="C3704" s="30">
        <v>19</v>
      </c>
      <c r="D3704" s="30"/>
      <c r="E3704" s="30"/>
      <c r="F3704" s="30">
        <v>235</v>
      </c>
      <c r="G3704" s="30">
        <v>230.3</v>
      </c>
    </row>
    <row r="3705" spans="1:7" x14ac:dyDescent="0.3">
      <c r="A3705" s="22" t="s">
        <v>42</v>
      </c>
      <c r="B3705" s="22" t="s">
        <v>45</v>
      </c>
      <c r="C3705" s="30">
        <v>19</v>
      </c>
      <c r="D3705" s="30"/>
      <c r="E3705" s="30"/>
      <c r="F3705" s="30">
        <v>235.01</v>
      </c>
      <c r="G3705" s="30">
        <v>240.3</v>
      </c>
    </row>
    <row r="3706" spans="1:7" x14ac:dyDescent="0.3">
      <c r="A3706" s="22" t="s">
        <v>42</v>
      </c>
      <c r="B3706" s="22" t="s">
        <v>45</v>
      </c>
      <c r="C3706" s="30">
        <v>19</v>
      </c>
      <c r="D3706" s="30"/>
      <c r="E3706" s="30"/>
      <c r="F3706" s="30">
        <v>252</v>
      </c>
      <c r="G3706" s="30">
        <v>240.3</v>
      </c>
    </row>
    <row r="3707" spans="1:7" x14ac:dyDescent="0.3">
      <c r="A3707" s="22" t="s">
        <v>42</v>
      </c>
      <c r="B3707" s="22" t="s">
        <v>45</v>
      </c>
      <c r="C3707" s="30">
        <v>19</v>
      </c>
      <c r="D3707" s="30"/>
      <c r="E3707" s="30"/>
      <c r="F3707" s="30">
        <v>252</v>
      </c>
      <c r="G3707" s="30">
        <v>241.3</v>
      </c>
    </row>
    <row r="3708" spans="1:7" x14ac:dyDescent="0.3">
      <c r="A3708" s="22" t="s">
        <v>42</v>
      </c>
      <c r="B3708" s="22" t="s">
        <v>45</v>
      </c>
      <c r="C3708" s="30">
        <v>19</v>
      </c>
      <c r="D3708" s="30"/>
      <c r="E3708" s="30"/>
      <c r="F3708" s="30">
        <v>257.98</v>
      </c>
      <c r="G3708" s="30">
        <v>241.3</v>
      </c>
    </row>
    <row r="3709" spans="1:7" x14ac:dyDescent="0.3">
      <c r="A3709" s="22" t="s">
        <v>42</v>
      </c>
      <c r="B3709" s="22" t="s">
        <v>45</v>
      </c>
      <c r="C3709" s="30">
        <v>19</v>
      </c>
      <c r="D3709" s="30"/>
      <c r="E3709" s="30"/>
      <c r="F3709" s="30">
        <v>257.99</v>
      </c>
      <c r="G3709" s="30">
        <v>271.3</v>
      </c>
    </row>
    <row r="3710" spans="1:7" x14ac:dyDescent="0.3">
      <c r="A3710" s="22" t="s">
        <v>42</v>
      </c>
      <c r="B3710" s="22" t="s">
        <v>45</v>
      </c>
      <c r="C3710" s="30">
        <v>19</v>
      </c>
      <c r="D3710" s="30"/>
      <c r="E3710" s="30"/>
      <c r="F3710" s="30">
        <v>264</v>
      </c>
      <c r="G3710" s="30">
        <v>271.3</v>
      </c>
    </row>
    <row r="3711" spans="1:7" x14ac:dyDescent="0.3">
      <c r="A3711" s="22" t="s">
        <v>42</v>
      </c>
      <c r="B3711" s="22" t="s">
        <v>45</v>
      </c>
      <c r="C3711" s="30">
        <v>19</v>
      </c>
      <c r="D3711" s="30"/>
      <c r="E3711" s="30"/>
      <c r="F3711" s="30">
        <v>264.10000000000002</v>
      </c>
      <c r="G3711" s="30">
        <v>276.3</v>
      </c>
    </row>
    <row r="3712" spans="1:7" x14ac:dyDescent="0.3">
      <c r="A3712" s="22" t="s">
        <v>42</v>
      </c>
      <c r="B3712" s="22" t="s">
        <v>45</v>
      </c>
      <c r="C3712" s="30">
        <v>19</v>
      </c>
      <c r="D3712" s="30"/>
      <c r="E3712" s="30"/>
      <c r="F3712" s="30">
        <v>265.02</v>
      </c>
      <c r="G3712" s="30">
        <v>276.3</v>
      </c>
    </row>
    <row r="3713" spans="1:7" x14ac:dyDescent="0.3">
      <c r="A3713" s="22" t="s">
        <v>42</v>
      </c>
      <c r="B3713" s="22" t="s">
        <v>45</v>
      </c>
      <c r="C3713" s="30">
        <v>19</v>
      </c>
      <c r="D3713" s="30"/>
      <c r="E3713" s="30"/>
      <c r="F3713" s="30">
        <v>265.89999999999998</v>
      </c>
      <c r="G3713" s="30">
        <v>280.83608247423001</v>
      </c>
    </row>
    <row r="3714" spans="1:7" x14ac:dyDescent="0.3">
      <c r="A3714" s="22" t="s">
        <v>42</v>
      </c>
      <c r="B3714" s="22" t="s">
        <v>45</v>
      </c>
      <c r="C3714" s="30">
        <v>19</v>
      </c>
      <c r="D3714" s="30"/>
      <c r="E3714" s="30"/>
      <c r="F3714" s="30">
        <v>265.99</v>
      </c>
      <c r="G3714" s="30">
        <v>281.3</v>
      </c>
    </row>
    <row r="3715" spans="1:7" x14ac:dyDescent="0.3">
      <c r="A3715" s="22" t="s">
        <v>42</v>
      </c>
      <c r="B3715" s="22" t="s">
        <v>45</v>
      </c>
      <c r="C3715" s="30">
        <v>19</v>
      </c>
      <c r="D3715" s="30"/>
      <c r="E3715" s="30"/>
      <c r="F3715" s="30">
        <v>266</v>
      </c>
      <c r="G3715" s="30">
        <v>281.3</v>
      </c>
    </row>
    <row r="3716" spans="1:7" x14ac:dyDescent="0.3">
      <c r="A3716" s="22" t="s">
        <v>42</v>
      </c>
      <c r="B3716" s="22" t="s">
        <v>45</v>
      </c>
      <c r="C3716" s="30">
        <v>19</v>
      </c>
      <c r="D3716" s="30"/>
      <c r="E3716" s="30"/>
      <c r="F3716" s="30">
        <v>268.89999999999998</v>
      </c>
      <c r="G3716" s="30">
        <v>303.8</v>
      </c>
    </row>
    <row r="3717" spans="1:7" x14ac:dyDescent="0.3">
      <c r="A3717" s="22" t="s">
        <v>42</v>
      </c>
      <c r="B3717" s="22" t="s">
        <v>45</v>
      </c>
      <c r="C3717" s="30">
        <v>19</v>
      </c>
      <c r="D3717" s="30"/>
      <c r="E3717" s="30"/>
      <c r="F3717" s="30">
        <v>269</v>
      </c>
      <c r="G3717" s="30">
        <v>304.3</v>
      </c>
    </row>
    <row r="3718" spans="1:7" x14ac:dyDescent="0.3">
      <c r="A3718" s="22" t="s">
        <v>42</v>
      </c>
      <c r="B3718" s="22" t="s">
        <v>45</v>
      </c>
      <c r="C3718" s="30">
        <v>19</v>
      </c>
      <c r="D3718" s="30"/>
      <c r="E3718" s="30"/>
      <c r="F3718" s="30">
        <v>270</v>
      </c>
      <c r="G3718" s="30">
        <v>312.40344827586</v>
      </c>
    </row>
    <row r="3719" spans="1:7" x14ac:dyDescent="0.3">
      <c r="A3719" s="22" t="s">
        <v>42</v>
      </c>
      <c r="B3719" s="22" t="s">
        <v>45</v>
      </c>
      <c r="C3719" s="30">
        <v>19</v>
      </c>
      <c r="D3719" s="30"/>
      <c r="E3719" s="30"/>
      <c r="F3719" s="30">
        <v>270.01</v>
      </c>
      <c r="G3719" s="30">
        <v>312.43448275861999</v>
      </c>
    </row>
    <row r="3720" spans="1:7" x14ac:dyDescent="0.3">
      <c r="A3720" s="22" t="s">
        <v>42</v>
      </c>
      <c r="B3720" s="22" t="s">
        <v>45</v>
      </c>
      <c r="C3720" s="30">
        <v>19</v>
      </c>
      <c r="D3720" s="30"/>
      <c r="E3720" s="30"/>
      <c r="F3720" s="30">
        <v>270.02</v>
      </c>
      <c r="G3720" s="30">
        <v>312.46551724137998</v>
      </c>
    </row>
    <row r="3721" spans="1:7" x14ac:dyDescent="0.3">
      <c r="A3721" s="22" t="s">
        <v>42</v>
      </c>
      <c r="B3721" s="22" t="s">
        <v>45</v>
      </c>
      <c r="C3721" s="30">
        <v>19</v>
      </c>
      <c r="D3721" s="30"/>
      <c r="E3721" s="30"/>
      <c r="F3721" s="30">
        <v>271.89999999999998</v>
      </c>
      <c r="G3721" s="30">
        <v>318.3</v>
      </c>
    </row>
    <row r="3722" spans="1:7" x14ac:dyDescent="0.3">
      <c r="A3722" s="22" t="s">
        <v>42</v>
      </c>
      <c r="B3722" s="22" t="s">
        <v>45</v>
      </c>
      <c r="C3722" s="30">
        <v>19</v>
      </c>
      <c r="D3722" s="30"/>
      <c r="E3722" s="30"/>
      <c r="F3722" s="30">
        <v>272</v>
      </c>
      <c r="G3722" s="30">
        <v>318.3</v>
      </c>
    </row>
    <row r="3723" spans="1:7" x14ac:dyDescent="0.3">
      <c r="A3723" s="22" t="s">
        <v>42</v>
      </c>
      <c r="B3723" s="22" t="s">
        <v>45</v>
      </c>
      <c r="C3723" s="30">
        <v>19</v>
      </c>
      <c r="D3723" s="30"/>
      <c r="E3723" s="30"/>
      <c r="F3723" s="30">
        <v>272.99</v>
      </c>
      <c r="G3723" s="30">
        <v>321.37241379310001</v>
      </c>
    </row>
    <row r="3724" spans="1:7" x14ac:dyDescent="0.3">
      <c r="A3724" s="22" t="s">
        <v>42</v>
      </c>
      <c r="B3724" s="22" t="s">
        <v>45</v>
      </c>
      <c r="C3724" s="30">
        <v>19</v>
      </c>
      <c r="D3724" s="30"/>
      <c r="E3724" s="30"/>
      <c r="F3724" s="30">
        <v>273</v>
      </c>
      <c r="G3724" s="30">
        <v>331.40344827586</v>
      </c>
    </row>
    <row r="3725" spans="1:7" x14ac:dyDescent="0.3">
      <c r="A3725" s="22" t="s">
        <v>42</v>
      </c>
      <c r="B3725" s="22" t="s">
        <v>45</v>
      </c>
      <c r="C3725" s="30">
        <v>19</v>
      </c>
      <c r="D3725" s="30"/>
      <c r="E3725" s="30"/>
      <c r="F3725" s="30">
        <v>274.89999999999998</v>
      </c>
      <c r="G3725" s="30">
        <v>337.3</v>
      </c>
    </row>
    <row r="3726" spans="1:7" x14ac:dyDescent="0.3">
      <c r="A3726" s="22" t="s">
        <v>42</v>
      </c>
      <c r="B3726" s="22" t="s">
        <v>45</v>
      </c>
      <c r="C3726" s="30">
        <v>19</v>
      </c>
      <c r="D3726" s="30"/>
      <c r="E3726" s="30"/>
      <c r="F3726" s="30">
        <v>275</v>
      </c>
      <c r="G3726" s="30">
        <v>337.3</v>
      </c>
    </row>
    <row r="3727" spans="1:7" x14ac:dyDescent="0.3">
      <c r="A3727" s="22" t="s">
        <v>42</v>
      </c>
      <c r="B3727" s="22" t="s">
        <v>45</v>
      </c>
      <c r="C3727" s="30">
        <v>19</v>
      </c>
      <c r="D3727" s="30"/>
      <c r="E3727" s="30"/>
      <c r="F3727" s="30">
        <v>275.01</v>
      </c>
      <c r="G3727" s="30">
        <v>340.32068965516999</v>
      </c>
    </row>
    <row r="3728" spans="1:7" x14ac:dyDescent="0.3">
      <c r="A3728" s="22" t="s">
        <v>42</v>
      </c>
      <c r="B3728" s="22" t="s">
        <v>45</v>
      </c>
      <c r="C3728" s="30">
        <v>19</v>
      </c>
      <c r="D3728" s="30"/>
      <c r="E3728" s="30"/>
      <c r="F3728" s="30">
        <v>275.10000000000002</v>
      </c>
      <c r="G3728" s="30">
        <v>367.50689655171999</v>
      </c>
    </row>
    <row r="3729" spans="1:7" x14ac:dyDescent="0.3">
      <c r="A3729" s="22" t="s">
        <v>42</v>
      </c>
      <c r="B3729" s="22" t="s">
        <v>45</v>
      </c>
      <c r="C3729" s="30">
        <v>19</v>
      </c>
      <c r="D3729" s="30"/>
      <c r="E3729" s="30"/>
      <c r="F3729" s="30">
        <v>276</v>
      </c>
      <c r="G3729" s="30">
        <v>369.36896551723999</v>
      </c>
    </row>
    <row r="3730" spans="1:7" x14ac:dyDescent="0.3">
      <c r="A3730" s="22" t="s">
        <v>42</v>
      </c>
      <c r="B3730" s="22" t="s">
        <v>45</v>
      </c>
      <c r="C3730" s="30">
        <v>19</v>
      </c>
      <c r="D3730" s="30"/>
      <c r="E3730" s="30"/>
      <c r="F3730" s="30">
        <v>276</v>
      </c>
      <c r="G3730" s="30">
        <v>401.36896551723999</v>
      </c>
    </row>
    <row r="3731" spans="1:7" x14ac:dyDescent="0.3">
      <c r="A3731" s="22" t="s">
        <v>42</v>
      </c>
      <c r="B3731" s="22" t="s">
        <v>45</v>
      </c>
      <c r="C3731" s="30">
        <v>19</v>
      </c>
      <c r="D3731" s="30"/>
      <c r="E3731" s="30"/>
      <c r="F3731" s="30">
        <v>277.89999999999998</v>
      </c>
      <c r="G3731" s="30">
        <v>405.3</v>
      </c>
    </row>
    <row r="3732" spans="1:7" x14ac:dyDescent="0.3">
      <c r="A3732" s="22" t="s">
        <v>42</v>
      </c>
      <c r="B3732" s="22" t="s">
        <v>45</v>
      </c>
      <c r="C3732" s="30">
        <v>19</v>
      </c>
      <c r="D3732" s="30"/>
      <c r="E3732" s="30"/>
      <c r="F3732" s="30">
        <v>279</v>
      </c>
      <c r="G3732" s="30">
        <v>405.3</v>
      </c>
    </row>
    <row r="3733" spans="1:7" x14ac:dyDescent="0.3">
      <c r="A3733" s="22" t="s">
        <v>42</v>
      </c>
      <c r="B3733" s="22" t="s">
        <v>45</v>
      </c>
      <c r="C3733" s="30">
        <v>19</v>
      </c>
      <c r="D3733" s="30"/>
      <c r="E3733" s="30"/>
      <c r="F3733" s="30">
        <v>279.10000000000002</v>
      </c>
      <c r="G3733" s="30">
        <v>420.3</v>
      </c>
    </row>
    <row r="3734" spans="1:7" x14ac:dyDescent="0.3">
      <c r="A3734" s="22" t="s">
        <v>42</v>
      </c>
      <c r="B3734" s="22" t="s">
        <v>45</v>
      </c>
      <c r="C3734" s="30">
        <v>19</v>
      </c>
      <c r="D3734" s="30"/>
      <c r="E3734" s="30"/>
      <c r="F3734" s="30">
        <v>282</v>
      </c>
      <c r="G3734" s="30">
        <v>420.3</v>
      </c>
    </row>
    <row r="3735" spans="1:7" x14ac:dyDescent="0.3">
      <c r="A3735" s="22" t="s">
        <v>42</v>
      </c>
      <c r="B3735" s="22" t="s">
        <v>45</v>
      </c>
      <c r="C3735" s="30">
        <v>19</v>
      </c>
      <c r="D3735" s="30"/>
      <c r="E3735" s="30"/>
      <c r="F3735" s="30">
        <v>282</v>
      </c>
      <c r="G3735" s="30">
        <v>459.3</v>
      </c>
    </row>
    <row r="3736" spans="1:7" x14ac:dyDescent="0.3">
      <c r="A3736" s="22" t="s">
        <v>42</v>
      </c>
      <c r="B3736" s="22" t="s">
        <v>45</v>
      </c>
      <c r="C3736" s="30">
        <v>19</v>
      </c>
      <c r="D3736" s="30"/>
      <c r="E3736" s="30"/>
      <c r="F3736" s="30">
        <v>283.97000000000003</v>
      </c>
      <c r="G3736" s="30">
        <v>459.3</v>
      </c>
    </row>
    <row r="3737" spans="1:7" x14ac:dyDescent="0.3">
      <c r="A3737" s="22" t="s">
        <v>42</v>
      </c>
      <c r="B3737" s="22" t="s">
        <v>45</v>
      </c>
      <c r="C3737" s="30">
        <v>19</v>
      </c>
      <c r="D3737" s="30"/>
      <c r="E3737" s="30"/>
      <c r="F3737" s="30">
        <v>283.98</v>
      </c>
      <c r="G3737" s="30">
        <v>508.3</v>
      </c>
    </row>
    <row r="3738" spans="1:7" x14ac:dyDescent="0.3">
      <c r="A3738" s="22" t="s">
        <v>42</v>
      </c>
      <c r="B3738" s="22" t="s">
        <v>45</v>
      </c>
      <c r="C3738" s="30">
        <v>19</v>
      </c>
      <c r="D3738" s="30"/>
      <c r="E3738" s="30"/>
      <c r="F3738" s="30">
        <v>284</v>
      </c>
      <c r="G3738" s="30">
        <v>508.3</v>
      </c>
    </row>
    <row r="3739" spans="1:7" x14ac:dyDescent="0.3">
      <c r="A3739" s="22" t="s">
        <v>42</v>
      </c>
      <c r="B3739" s="22" t="s">
        <v>45</v>
      </c>
      <c r="C3739" s="30">
        <v>19</v>
      </c>
      <c r="D3739" s="30"/>
      <c r="E3739" s="30"/>
      <c r="F3739" s="30">
        <v>284.10000000000002</v>
      </c>
      <c r="G3739" s="30">
        <v>523.29999999999995</v>
      </c>
    </row>
    <row r="3740" spans="1:7" x14ac:dyDescent="0.3">
      <c r="A3740" s="22" t="s">
        <v>42</v>
      </c>
      <c r="B3740" s="22" t="s">
        <v>45</v>
      </c>
      <c r="C3740" s="30">
        <v>19</v>
      </c>
      <c r="D3740" s="30"/>
      <c r="E3740" s="30"/>
      <c r="F3740" s="30">
        <v>288</v>
      </c>
      <c r="G3740" s="30">
        <v>523.29999999999995</v>
      </c>
    </row>
    <row r="3741" spans="1:7" x14ac:dyDescent="0.3">
      <c r="A3741" s="22" t="s">
        <v>42</v>
      </c>
      <c r="B3741" s="22" t="s">
        <v>45</v>
      </c>
      <c r="C3741" s="30">
        <v>19</v>
      </c>
      <c r="D3741" s="30"/>
      <c r="E3741" s="30"/>
      <c r="F3741" s="30">
        <v>288</v>
      </c>
      <c r="G3741" s="30">
        <v>553.29999999999995</v>
      </c>
    </row>
    <row r="3742" spans="1:7" x14ac:dyDescent="0.3">
      <c r="A3742" s="22" t="s">
        <v>42</v>
      </c>
      <c r="B3742" s="22" t="s">
        <v>45</v>
      </c>
      <c r="C3742" s="30">
        <v>19</v>
      </c>
      <c r="D3742" s="30"/>
      <c r="E3742" s="30"/>
      <c r="F3742" s="30">
        <v>294</v>
      </c>
      <c r="G3742" s="30">
        <v>553.29999999999995</v>
      </c>
    </row>
    <row r="3743" spans="1:7" x14ac:dyDescent="0.3">
      <c r="A3743" s="22" t="s">
        <v>42</v>
      </c>
      <c r="B3743" s="22" t="s">
        <v>45</v>
      </c>
      <c r="C3743" s="30">
        <v>19</v>
      </c>
      <c r="D3743" s="30"/>
      <c r="E3743" s="30"/>
      <c r="F3743" s="30">
        <v>294</v>
      </c>
      <c r="G3743" s="30">
        <v>569.29999999999995</v>
      </c>
    </row>
    <row r="3744" spans="1:7" x14ac:dyDescent="0.3">
      <c r="A3744" s="22" t="s">
        <v>42</v>
      </c>
      <c r="B3744" s="22" t="s">
        <v>45</v>
      </c>
      <c r="C3744" s="30">
        <v>19</v>
      </c>
      <c r="D3744" s="30"/>
      <c r="E3744" s="30"/>
      <c r="F3744" s="30">
        <v>300</v>
      </c>
      <c r="G3744" s="30">
        <v>569.29999999999995</v>
      </c>
    </row>
    <row r="3745" spans="1:7" x14ac:dyDescent="0.3">
      <c r="A3745" s="22" t="s">
        <v>42</v>
      </c>
      <c r="B3745" s="22" t="s">
        <v>45</v>
      </c>
      <c r="C3745" s="30">
        <v>19</v>
      </c>
      <c r="D3745" s="30"/>
      <c r="E3745" s="30"/>
      <c r="F3745" s="30">
        <v>300</v>
      </c>
      <c r="G3745" s="30">
        <v>597.29999999999995</v>
      </c>
    </row>
    <row r="3746" spans="1:7" x14ac:dyDescent="0.3">
      <c r="A3746" s="22" t="s">
        <v>42</v>
      </c>
      <c r="B3746" s="22" t="s">
        <v>45</v>
      </c>
      <c r="C3746" s="30">
        <v>19</v>
      </c>
      <c r="D3746" s="30"/>
      <c r="E3746" s="30"/>
      <c r="F3746" s="30">
        <v>304</v>
      </c>
      <c r="G3746" s="30">
        <v>597.29999999999995</v>
      </c>
    </row>
    <row r="3747" spans="1:7" x14ac:dyDescent="0.3">
      <c r="A3747" s="22" t="s">
        <v>42</v>
      </c>
      <c r="B3747" s="22" t="s">
        <v>45</v>
      </c>
      <c r="C3747" s="30">
        <v>19</v>
      </c>
      <c r="D3747" s="30"/>
      <c r="E3747" s="30"/>
      <c r="F3747" s="30">
        <v>304.10000000000002</v>
      </c>
      <c r="G3747" s="30">
        <v>612.29999999999995</v>
      </c>
    </row>
    <row r="3748" spans="1:7" x14ac:dyDescent="0.3">
      <c r="A3748" s="22" t="s">
        <v>42</v>
      </c>
      <c r="B3748" s="22" t="s">
        <v>45</v>
      </c>
      <c r="C3748" s="30">
        <v>19</v>
      </c>
      <c r="D3748" s="30"/>
      <c r="E3748" s="30"/>
      <c r="F3748" s="30">
        <v>307</v>
      </c>
      <c r="G3748" s="30">
        <v>612.29999999999995</v>
      </c>
    </row>
    <row r="3749" spans="1:7" x14ac:dyDescent="0.3">
      <c r="A3749" s="22" t="s">
        <v>42</v>
      </c>
      <c r="B3749" s="22" t="s">
        <v>45</v>
      </c>
      <c r="C3749" s="30">
        <v>19</v>
      </c>
      <c r="D3749" s="30"/>
      <c r="E3749" s="30"/>
      <c r="F3749" s="30">
        <v>307.10000000000002</v>
      </c>
      <c r="G3749" s="30">
        <v>637.29999999999995</v>
      </c>
    </row>
    <row r="3750" spans="1:7" x14ac:dyDescent="0.3">
      <c r="A3750" s="22" t="s">
        <v>42</v>
      </c>
      <c r="B3750" s="22" t="s">
        <v>45</v>
      </c>
      <c r="C3750" s="30">
        <v>19</v>
      </c>
      <c r="D3750" s="30"/>
      <c r="E3750" s="30"/>
      <c r="F3750" s="30">
        <v>309</v>
      </c>
      <c r="G3750" s="30">
        <v>637.29999999999995</v>
      </c>
    </row>
    <row r="3751" spans="1:7" x14ac:dyDescent="0.3">
      <c r="A3751" s="22" t="s">
        <v>42</v>
      </c>
      <c r="B3751" s="22" t="s">
        <v>45</v>
      </c>
      <c r="C3751" s="30">
        <v>19</v>
      </c>
      <c r="D3751" s="30"/>
      <c r="E3751" s="30"/>
      <c r="F3751" s="30">
        <v>309.10000000000002</v>
      </c>
      <c r="G3751" s="30">
        <v>652.29999999999995</v>
      </c>
    </row>
    <row r="3752" spans="1:7" x14ac:dyDescent="0.3">
      <c r="A3752" s="22" t="s">
        <v>42</v>
      </c>
      <c r="B3752" s="22" t="s">
        <v>45</v>
      </c>
      <c r="C3752" s="30">
        <v>19</v>
      </c>
      <c r="D3752" s="30"/>
      <c r="E3752" s="30"/>
      <c r="F3752" s="30">
        <v>309.56</v>
      </c>
      <c r="G3752" s="30">
        <v>652.29999999999995</v>
      </c>
    </row>
    <row r="3753" spans="1:7" x14ac:dyDescent="0.3">
      <c r="A3753" s="22" t="s">
        <v>42</v>
      </c>
      <c r="B3753" s="22" t="s">
        <v>45</v>
      </c>
      <c r="C3753" s="30">
        <v>19</v>
      </c>
      <c r="D3753" s="30"/>
      <c r="E3753" s="30"/>
      <c r="F3753" s="30">
        <v>309.57</v>
      </c>
      <c r="G3753" s="30">
        <v>701.3</v>
      </c>
    </row>
    <row r="3754" spans="1:7" x14ac:dyDescent="0.3">
      <c r="A3754" s="22" t="s">
        <v>42</v>
      </c>
      <c r="B3754" s="22" t="s">
        <v>45</v>
      </c>
      <c r="C3754" s="30">
        <v>19</v>
      </c>
      <c r="D3754" s="30"/>
      <c r="E3754" s="30"/>
      <c r="F3754" s="30">
        <v>315</v>
      </c>
      <c r="G3754" s="30">
        <v>701.3</v>
      </c>
    </row>
    <row r="3755" spans="1:7" x14ac:dyDescent="0.3">
      <c r="A3755" s="22" t="s">
        <v>42</v>
      </c>
      <c r="B3755" s="22" t="s">
        <v>45</v>
      </c>
      <c r="C3755" s="30">
        <v>19</v>
      </c>
      <c r="D3755" s="30"/>
      <c r="E3755" s="30"/>
      <c r="F3755" s="30">
        <v>315.10000000000002</v>
      </c>
      <c r="G3755" s="30">
        <v>726.3</v>
      </c>
    </row>
    <row r="3756" spans="1:7" x14ac:dyDescent="0.3">
      <c r="A3756" s="22" t="s">
        <v>42</v>
      </c>
      <c r="B3756" s="22" t="s">
        <v>45</v>
      </c>
      <c r="C3756" s="30">
        <v>19</v>
      </c>
      <c r="D3756" s="30"/>
      <c r="E3756" s="30"/>
      <c r="F3756" s="30">
        <v>334</v>
      </c>
      <c r="G3756" s="30">
        <v>726.3</v>
      </c>
    </row>
    <row r="3757" spans="1:7" x14ac:dyDescent="0.3">
      <c r="A3757" s="22" t="s">
        <v>42</v>
      </c>
      <c r="B3757" s="22" t="s">
        <v>45</v>
      </c>
      <c r="C3757" s="30">
        <v>19</v>
      </c>
      <c r="D3757" s="30"/>
      <c r="E3757" s="30"/>
      <c r="F3757" s="30">
        <v>334.1</v>
      </c>
      <c r="G3757" s="30">
        <v>741.3</v>
      </c>
    </row>
    <row r="3758" spans="1:7" x14ac:dyDescent="0.3">
      <c r="A3758" s="22" t="s">
        <v>42</v>
      </c>
      <c r="B3758" s="22" t="s">
        <v>45</v>
      </c>
      <c r="C3758" s="30">
        <v>19</v>
      </c>
      <c r="D3758" s="30"/>
      <c r="E3758" s="30"/>
      <c r="F3758" s="30">
        <v>500</v>
      </c>
      <c r="G3758" s="30">
        <v>741.3</v>
      </c>
    </row>
    <row r="3759" spans="1:7" x14ac:dyDescent="0.3">
      <c r="A3759" s="22" t="s">
        <v>42</v>
      </c>
      <c r="B3759" s="22" t="s">
        <v>45</v>
      </c>
      <c r="C3759" s="30">
        <v>19</v>
      </c>
      <c r="D3759" s="30"/>
      <c r="E3759" s="30"/>
      <c r="F3759" s="30">
        <v>500.1</v>
      </c>
      <c r="G3759" s="30">
        <v>745.8</v>
      </c>
    </row>
    <row r="3760" spans="1:7" x14ac:dyDescent="0.3">
      <c r="A3760" s="22" t="s">
        <v>42</v>
      </c>
      <c r="B3760" s="22" t="s">
        <v>45</v>
      </c>
      <c r="C3760" s="30">
        <v>19</v>
      </c>
      <c r="D3760" s="30"/>
      <c r="E3760" s="30"/>
      <c r="F3760" s="30">
        <v>1000</v>
      </c>
      <c r="G3760" s="30">
        <v>745.8</v>
      </c>
    </row>
    <row r="3761" spans="1:7" x14ac:dyDescent="0.3">
      <c r="A3761" s="22" t="s">
        <v>42</v>
      </c>
      <c r="B3761" s="22" t="s">
        <v>45</v>
      </c>
      <c r="C3761" s="30">
        <v>20</v>
      </c>
      <c r="D3761" s="30">
        <v>0.1</v>
      </c>
      <c r="E3761" s="30">
        <v>458.7</v>
      </c>
      <c r="F3761" s="30"/>
      <c r="G3761" s="30"/>
    </row>
    <row r="3762" spans="1:7" x14ac:dyDescent="0.3">
      <c r="A3762" s="22" t="s">
        <v>42</v>
      </c>
      <c r="B3762" s="22" t="s">
        <v>45</v>
      </c>
      <c r="C3762" s="30">
        <v>20</v>
      </c>
      <c r="D3762" s="30">
        <v>160</v>
      </c>
      <c r="E3762" s="30">
        <v>458.7</v>
      </c>
      <c r="F3762" s="30"/>
      <c r="G3762" s="30"/>
    </row>
    <row r="3763" spans="1:7" x14ac:dyDescent="0.3">
      <c r="A3763" s="22" t="s">
        <v>42</v>
      </c>
      <c r="B3763" s="22" t="s">
        <v>45</v>
      </c>
      <c r="C3763" s="30">
        <v>20</v>
      </c>
      <c r="D3763" s="30">
        <v>160.01</v>
      </c>
      <c r="E3763" s="30">
        <v>435.6</v>
      </c>
      <c r="F3763" s="30"/>
      <c r="G3763" s="30"/>
    </row>
    <row r="3764" spans="1:7" x14ac:dyDescent="0.3">
      <c r="A3764" s="22" t="s">
        <v>42</v>
      </c>
      <c r="B3764" s="22" t="s">
        <v>45</v>
      </c>
      <c r="C3764" s="30">
        <v>20</v>
      </c>
      <c r="D3764" s="30">
        <v>165.5</v>
      </c>
      <c r="E3764" s="30">
        <v>435.6</v>
      </c>
      <c r="F3764" s="30"/>
      <c r="G3764" s="30"/>
    </row>
    <row r="3765" spans="1:7" x14ac:dyDescent="0.3">
      <c r="A3765" s="22" t="s">
        <v>42</v>
      </c>
      <c r="B3765" s="22" t="s">
        <v>45</v>
      </c>
      <c r="C3765" s="30">
        <v>20</v>
      </c>
      <c r="D3765" s="30">
        <v>165.6</v>
      </c>
      <c r="E3765" s="30">
        <v>425.6</v>
      </c>
      <c r="F3765" s="30"/>
      <c r="G3765" s="30"/>
    </row>
    <row r="3766" spans="1:7" x14ac:dyDescent="0.3">
      <c r="A3766" s="22" t="s">
        <v>42</v>
      </c>
      <c r="B3766" s="22" t="s">
        <v>45</v>
      </c>
      <c r="C3766" s="30">
        <v>20</v>
      </c>
      <c r="D3766" s="30">
        <v>168.7</v>
      </c>
      <c r="E3766" s="30">
        <v>425.6</v>
      </c>
      <c r="F3766" s="30"/>
      <c r="G3766" s="30"/>
    </row>
    <row r="3767" spans="1:7" x14ac:dyDescent="0.3">
      <c r="A3767" s="22" t="s">
        <v>42</v>
      </c>
      <c r="B3767" s="22" t="s">
        <v>45</v>
      </c>
      <c r="C3767" s="30">
        <v>20</v>
      </c>
      <c r="D3767" s="30">
        <v>168.71</v>
      </c>
      <c r="E3767" s="30">
        <v>420.6</v>
      </c>
      <c r="F3767" s="30"/>
      <c r="G3767" s="30"/>
    </row>
    <row r="3768" spans="1:7" x14ac:dyDescent="0.3">
      <c r="A3768" s="22" t="s">
        <v>42</v>
      </c>
      <c r="B3768" s="22" t="s">
        <v>45</v>
      </c>
      <c r="C3768" s="30">
        <v>20</v>
      </c>
      <c r="D3768" s="30">
        <v>185</v>
      </c>
      <c r="E3768" s="30">
        <v>420.6</v>
      </c>
      <c r="F3768" s="30"/>
      <c r="G3768" s="30"/>
    </row>
    <row r="3769" spans="1:7" x14ac:dyDescent="0.3">
      <c r="A3769" s="22" t="s">
        <v>42</v>
      </c>
      <c r="B3769" s="22" t="s">
        <v>45</v>
      </c>
      <c r="C3769" s="30">
        <v>20</v>
      </c>
      <c r="D3769" s="30">
        <v>185.01</v>
      </c>
      <c r="E3769" s="30">
        <v>413.6</v>
      </c>
      <c r="F3769" s="30"/>
      <c r="G3769" s="30"/>
    </row>
    <row r="3770" spans="1:7" x14ac:dyDescent="0.3">
      <c r="A3770" s="22" t="s">
        <v>42</v>
      </c>
      <c r="B3770" s="22" t="s">
        <v>45</v>
      </c>
      <c r="C3770" s="30">
        <v>20</v>
      </c>
      <c r="D3770" s="30">
        <v>190</v>
      </c>
      <c r="E3770" s="30">
        <v>413.6</v>
      </c>
      <c r="F3770" s="30"/>
      <c r="G3770" s="30"/>
    </row>
    <row r="3771" spans="1:7" x14ac:dyDescent="0.3">
      <c r="A3771" s="22" t="s">
        <v>42</v>
      </c>
      <c r="B3771" s="22" t="s">
        <v>45</v>
      </c>
      <c r="C3771" s="30">
        <v>20</v>
      </c>
      <c r="D3771" s="30">
        <v>190.01</v>
      </c>
      <c r="E3771" s="30">
        <v>403.6</v>
      </c>
      <c r="F3771" s="30"/>
      <c r="G3771" s="30"/>
    </row>
    <row r="3772" spans="1:7" x14ac:dyDescent="0.3">
      <c r="A3772" s="22" t="s">
        <v>42</v>
      </c>
      <c r="B3772" s="22" t="s">
        <v>45</v>
      </c>
      <c r="C3772" s="30">
        <v>20</v>
      </c>
      <c r="D3772" s="30">
        <v>190.13</v>
      </c>
      <c r="E3772" s="30">
        <v>403.6</v>
      </c>
      <c r="F3772" s="30"/>
      <c r="G3772" s="30"/>
    </row>
    <row r="3773" spans="1:7" x14ac:dyDescent="0.3">
      <c r="A3773" s="22" t="s">
        <v>42</v>
      </c>
      <c r="B3773" s="22" t="s">
        <v>45</v>
      </c>
      <c r="C3773" s="30">
        <v>20</v>
      </c>
      <c r="D3773" s="30">
        <v>190.14</v>
      </c>
      <c r="E3773" s="30">
        <v>355.6</v>
      </c>
      <c r="F3773" s="30"/>
      <c r="G3773" s="30"/>
    </row>
    <row r="3774" spans="1:7" x14ac:dyDescent="0.3">
      <c r="A3774" s="22" t="s">
        <v>42</v>
      </c>
      <c r="B3774" s="22" t="s">
        <v>45</v>
      </c>
      <c r="C3774" s="30">
        <v>20</v>
      </c>
      <c r="D3774" s="30">
        <v>200</v>
      </c>
      <c r="E3774" s="30">
        <v>355.6</v>
      </c>
      <c r="F3774" s="30"/>
      <c r="G3774" s="30"/>
    </row>
    <row r="3775" spans="1:7" x14ac:dyDescent="0.3">
      <c r="A3775" s="22" t="s">
        <v>42</v>
      </c>
      <c r="B3775" s="22" t="s">
        <v>45</v>
      </c>
      <c r="C3775" s="30">
        <v>20</v>
      </c>
      <c r="D3775" s="30">
        <v>200.01</v>
      </c>
      <c r="E3775" s="30">
        <v>353.1</v>
      </c>
      <c r="F3775" s="30"/>
      <c r="G3775" s="30"/>
    </row>
    <row r="3776" spans="1:7" x14ac:dyDescent="0.3">
      <c r="A3776" s="22" t="s">
        <v>42</v>
      </c>
      <c r="B3776" s="22" t="s">
        <v>45</v>
      </c>
      <c r="C3776" s="30">
        <v>20</v>
      </c>
      <c r="D3776" s="30">
        <v>200.1</v>
      </c>
      <c r="E3776" s="30">
        <v>330.6</v>
      </c>
      <c r="F3776" s="30"/>
      <c r="G3776" s="30"/>
    </row>
    <row r="3777" spans="1:7" x14ac:dyDescent="0.3">
      <c r="A3777" s="22" t="s">
        <v>42</v>
      </c>
      <c r="B3777" s="22" t="s">
        <v>45</v>
      </c>
      <c r="C3777" s="30">
        <v>20</v>
      </c>
      <c r="D3777" s="30">
        <v>211</v>
      </c>
      <c r="E3777" s="30">
        <v>330.6</v>
      </c>
      <c r="F3777" s="30"/>
      <c r="G3777" s="30"/>
    </row>
    <row r="3778" spans="1:7" x14ac:dyDescent="0.3">
      <c r="A3778" s="22" t="s">
        <v>42</v>
      </c>
      <c r="B3778" s="22" t="s">
        <v>45</v>
      </c>
      <c r="C3778" s="30">
        <v>20</v>
      </c>
      <c r="D3778" s="30">
        <v>211.09</v>
      </c>
      <c r="E3778" s="30">
        <v>308.10000000000002</v>
      </c>
      <c r="F3778" s="30"/>
      <c r="G3778" s="30"/>
    </row>
    <row r="3779" spans="1:7" x14ac:dyDescent="0.3">
      <c r="A3779" s="22" t="s">
        <v>42</v>
      </c>
      <c r="B3779" s="22" t="s">
        <v>45</v>
      </c>
      <c r="C3779" s="30">
        <v>20</v>
      </c>
      <c r="D3779" s="30">
        <v>211.1</v>
      </c>
      <c r="E3779" s="30">
        <v>305.60000000000002</v>
      </c>
      <c r="F3779" s="30"/>
      <c r="G3779" s="30"/>
    </row>
    <row r="3780" spans="1:7" x14ac:dyDescent="0.3">
      <c r="A3780" s="22" t="s">
        <v>42</v>
      </c>
      <c r="B3780" s="22" t="s">
        <v>45</v>
      </c>
      <c r="C3780" s="30">
        <v>20</v>
      </c>
      <c r="D3780" s="30">
        <v>214</v>
      </c>
      <c r="E3780" s="30">
        <v>305.60000000000002</v>
      </c>
      <c r="F3780" s="30"/>
      <c r="G3780" s="30"/>
    </row>
    <row r="3781" spans="1:7" x14ac:dyDescent="0.3">
      <c r="A3781" s="22" t="s">
        <v>42</v>
      </c>
      <c r="B3781" s="22" t="s">
        <v>45</v>
      </c>
      <c r="C3781" s="30">
        <v>20</v>
      </c>
      <c r="D3781" s="30">
        <v>214.1</v>
      </c>
      <c r="E3781" s="30">
        <v>301</v>
      </c>
      <c r="F3781" s="30"/>
      <c r="G3781" s="30"/>
    </row>
    <row r="3782" spans="1:7" x14ac:dyDescent="0.3">
      <c r="A3782" s="22" t="s">
        <v>42</v>
      </c>
      <c r="B3782" s="22" t="s">
        <v>45</v>
      </c>
      <c r="C3782" s="30">
        <v>20</v>
      </c>
      <c r="D3782" s="30">
        <v>215</v>
      </c>
      <c r="E3782" s="30">
        <v>301</v>
      </c>
      <c r="F3782" s="30"/>
      <c r="G3782" s="30"/>
    </row>
    <row r="3783" spans="1:7" x14ac:dyDescent="0.3">
      <c r="A3783" s="22" t="s">
        <v>42</v>
      </c>
      <c r="B3783" s="22" t="s">
        <v>45</v>
      </c>
      <c r="C3783" s="30">
        <v>20</v>
      </c>
      <c r="D3783" s="30">
        <v>215.06</v>
      </c>
      <c r="E3783" s="30">
        <v>292</v>
      </c>
      <c r="F3783" s="30"/>
      <c r="G3783" s="30"/>
    </row>
    <row r="3784" spans="1:7" x14ac:dyDescent="0.3">
      <c r="A3784" s="22" t="s">
        <v>42</v>
      </c>
      <c r="B3784" s="22" t="s">
        <v>45</v>
      </c>
      <c r="C3784" s="30">
        <v>20</v>
      </c>
      <c r="D3784" s="30">
        <v>215.07</v>
      </c>
      <c r="E3784" s="30">
        <v>290.5</v>
      </c>
      <c r="F3784" s="30"/>
      <c r="G3784" s="30"/>
    </row>
    <row r="3785" spans="1:7" x14ac:dyDescent="0.3">
      <c r="A3785" s="22" t="s">
        <v>42</v>
      </c>
      <c r="B3785" s="22" t="s">
        <v>45</v>
      </c>
      <c r="C3785" s="30">
        <v>20</v>
      </c>
      <c r="D3785" s="30">
        <v>215.1</v>
      </c>
      <c r="E3785" s="30">
        <v>286</v>
      </c>
      <c r="F3785" s="30"/>
      <c r="G3785" s="30"/>
    </row>
    <row r="3786" spans="1:7" x14ac:dyDescent="0.3">
      <c r="A3786" s="22" t="s">
        <v>42</v>
      </c>
      <c r="B3786" s="22" t="s">
        <v>45</v>
      </c>
      <c r="C3786" s="30">
        <v>20</v>
      </c>
      <c r="D3786" s="30">
        <v>220</v>
      </c>
      <c r="E3786" s="30">
        <v>286</v>
      </c>
      <c r="F3786" s="30"/>
      <c r="G3786" s="30"/>
    </row>
    <row r="3787" spans="1:7" x14ac:dyDescent="0.3">
      <c r="A3787" s="22" t="s">
        <v>42</v>
      </c>
      <c r="B3787" s="22" t="s">
        <v>45</v>
      </c>
      <c r="C3787" s="30">
        <v>20</v>
      </c>
      <c r="D3787" s="30">
        <v>220.1</v>
      </c>
      <c r="E3787" s="30">
        <v>271</v>
      </c>
      <c r="F3787" s="30"/>
      <c r="G3787" s="30"/>
    </row>
    <row r="3788" spans="1:7" x14ac:dyDescent="0.3">
      <c r="A3788" s="22" t="s">
        <v>42</v>
      </c>
      <c r="B3788" s="22" t="s">
        <v>45</v>
      </c>
      <c r="C3788" s="30">
        <v>20</v>
      </c>
      <c r="D3788" s="30">
        <v>225</v>
      </c>
      <c r="E3788" s="30">
        <v>271</v>
      </c>
      <c r="F3788" s="30"/>
      <c r="G3788" s="30"/>
    </row>
    <row r="3789" spans="1:7" x14ac:dyDescent="0.3">
      <c r="A3789" s="22" t="s">
        <v>42</v>
      </c>
      <c r="B3789" s="22" t="s">
        <v>45</v>
      </c>
      <c r="C3789" s="30">
        <v>20</v>
      </c>
      <c r="D3789" s="30">
        <v>225.1</v>
      </c>
      <c r="E3789" s="30">
        <v>256</v>
      </c>
      <c r="F3789" s="30"/>
      <c r="G3789" s="30"/>
    </row>
    <row r="3790" spans="1:7" x14ac:dyDescent="0.3">
      <c r="A3790" s="22" t="s">
        <v>42</v>
      </c>
      <c r="B3790" s="22" t="s">
        <v>45</v>
      </c>
      <c r="C3790" s="30">
        <v>20</v>
      </c>
      <c r="D3790" s="30">
        <v>230</v>
      </c>
      <c r="E3790" s="30">
        <v>256</v>
      </c>
      <c r="F3790" s="30"/>
      <c r="G3790" s="30"/>
    </row>
    <row r="3791" spans="1:7" x14ac:dyDescent="0.3">
      <c r="A3791" s="22" t="s">
        <v>42</v>
      </c>
      <c r="B3791" s="22" t="s">
        <v>45</v>
      </c>
      <c r="C3791" s="30">
        <v>20</v>
      </c>
      <c r="D3791" s="30">
        <v>230.01</v>
      </c>
      <c r="E3791" s="30">
        <v>246</v>
      </c>
      <c r="F3791" s="30"/>
      <c r="G3791" s="30"/>
    </row>
    <row r="3792" spans="1:7" x14ac:dyDescent="0.3">
      <c r="A3792" s="22" t="s">
        <v>42</v>
      </c>
      <c r="B3792" s="22" t="s">
        <v>45</v>
      </c>
      <c r="C3792" s="30">
        <v>20</v>
      </c>
      <c r="D3792" s="30">
        <v>244.02</v>
      </c>
      <c r="E3792" s="30">
        <v>246</v>
      </c>
      <c r="F3792" s="30"/>
      <c r="G3792" s="30"/>
    </row>
    <row r="3793" spans="1:7" x14ac:dyDescent="0.3">
      <c r="A3793" s="22" t="s">
        <v>42</v>
      </c>
      <c r="B3793" s="22" t="s">
        <v>45</v>
      </c>
      <c r="C3793" s="30">
        <v>20</v>
      </c>
      <c r="D3793" s="30">
        <v>244.03</v>
      </c>
      <c r="E3793" s="30">
        <v>216</v>
      </c>
      <c r="F3793" s="30"/>
      <c r="G3793" s="30"/>
    </row>
    <row r="3794" spans="1:7" x14ac:dyDescent="0.3">
      <c r="A3794" s="22" t="s">
        <v>42</v>
      </c>
      <c r="B3794" s="22" t="s">
        <v>45</v>
      </c>
      <c r="C3794" s="30">
        <v>20</v>
      </c>
      <c r="D3794" s="30">
        <v>253.75</v>
      </c>
      <c r="E3794" s="30">
        <v>216</v>
      </c>
      <c r="F3794" s="30"/>
      <c r="G3794" s="30"/>
    </row>
    <row r="3795" spans="1:7" x14ac:dyDescent="0.3">
      <c r="A3795" s="22" t="s">
        <v>42</v>
      </c>
      <c r="B3795" s="22" t="s">
        <v>45</v>
      </c>
      <c r="C3795" s="30">
        <v>20</v>
      </c>
      <c r="D3795" s="30">
        <v>253.76</v>
      </c>
      <c r="E3795" s="30">
        <v>209</v>
      </c>
      <c r="F3795" s="30"/>
      <c r="G3795" s="30"/>
    </row>
    <row r="3796" spans="1:7" x14ac:dyDescent="0.3">
      <c r="A3796" s="22" t="s">
        <v>42</v>
      </c>
      <c r="B3796" s="22" t="s">
        <v>45</v>
      </c>
      <c r="C3796" s="30">
        <v>20</v>
      </c>
      <c r="D3796" s="30">
        <v>255</v>
      </c>
      <c r="E3796" s="30">
        <v>209</v>
      </c>
      <c r="F3796" s="30"/>
      <c r="G3796" s="30"/>
    </row>
    <row r="3797" spans="1:7" x14ac:dyDescent="0.3">
      <c r="A3797" s="22" t="s">
        <v>42</v>
      </c>
      <c r="B3797" s="22" t="s">
        <v>45</v>
      </c>
      <c r="C3797" s="30">
        <v>20</v>
      </c>
      <c r="D3797" s="30">
        <v>255</v>
      </c>
      <c r="E3797" s="30">
        <v>192</v>
      </c>
      <c r="F3797" s="30"/>
      <c r="G3797" s="30"/>
    </row>
    <row r="3798" spans="1:7" x14ac:dyDescent="0.3">
      <c r="A3798" s="22" t="s">
        <v>42</v>
      </c>
      <c r="B3798" s="22" t="s">
        <v>45</v>
      </c>
      <c r="C3798" s="30">
        <v>20</v>
      </c>
      <c r="D3798" s="30">
        <v>255.9</v>
      </c>
      <c r="E3798" s="30">
        <v>192</v>
      </c>
      <c r="F3798" s="30"/>
      <c r="G3798" s="30"/>
    </row>
    <row r="3799" spans="1:7" x14ac:dyDescent="0.3">
      <c r="A3799" s="22" t="s">
        <v>42</v>
      </c>
      <c r="B3799" s="22" t="s">
        <v>45</v>
      </c>
      <c r="C3799" s="30">
        <v>20</v>
      </c>
      <c r="D3799" s="30">
        <v>255.91</v>
      </c>
      <c r="E3799" s="30">
        <v>187</v>
      </c>
      <c r="F3799" s="30"/>
      <c r="G3799" s="30"/>
    </row>
    <row r="3800" spans="1:7" x14ac:dyDescent="0.3">
      <c r="A3800" s="22" t="s">
        <v>42</v>
      </c>
      <c r="B3800" s="22" t="s">
        <v>45</v>
      </c>
      <c r="C3800" s="30">
        <v>20</v>
      </c>
      <c r="D3800" s="30">
        <v>264</v>
      </c>
      <c r="E3800" s="30">
        <v>187</v>
      </c>
      <c r="F3800" s="30"/>
      <c r="G3800" s="30"/>
    </row>
    <row r="3801" spans="1:7" x14ac:dyDescent="0.3">
      <c r="A3801" s="22" t="s">
        <v>42</v>
      </c>
      <c r="B3801" s="22" t="s">
        <v>45</v>
      </c>
      <c r="C3801" s="30">
        <v>20</v>
      </c>
      <c r="D3801" s="30">
        <v>264</v>
      </c>
      <c r="E3801" s="30">
        <v>172</v>
      </c>
      <c r="F3801" s="30"/>
      <c r="G3801" s="30"/>
    </row>
    <row r="3802" spans="1:7" x14ac:dyDescent="0.3">
      <c r="A3802" s="22" t="s">
        <v>42</v>
      </c>
      <c r="B3802" s="22" t="s">
        <v>45</v>
      </c>
      <c r="C3802" s="30">
        <v>20</v>
      </c>
      <c r="D3802" s="30">
        <v>289.98</v>
      </c>
      <c r="E3802" s="30">
        <v>172</v>
      </c>
      <c r="F3802" s="30"/>
      <c r="G3802" s="30"/>
    </row>
    <row r="3803" spans="1:7" x14ac:dyDescent="0.3">
      <c r="A3803" s="22" t="s">
        <v>42</v>
      </c>
      <c r="B3803" s="22" t="s">
        <v>45</v>
      </c>
      <c r="C3803" s="30">
        <v>20</v>
      </c>
      <c r="D3803" s="30">
        <v>289.99</v>
      </c>
      <c r="E3803" s="30">
        <v>167</v>
      </c>
      <c r="F3803" s="30"/>
      <c r="G3803" s="30"/>
    </row>
    <row r="3804" spans="1:7" x14ac:dyDescent="0.3">
      <c r="A3804" s="22" t="s">
        <v>42</v>
      </c>
      <c r="B3804" s="22" t="s">
        <v>45</v>
      </c>
      <c r="C3804" s="30">
        <v>20</v>
      </c>
      <c r="D3804" s="30">
        <v>434</v>
      </c>
      <c r="E3804" s="30">
        <v>167</v>
      </c>
      <c r="F3804" s="30"/>
      <c r="G3804" s="30"/>
    </row>
    <row r="3805" spans="1:7" x14ac:dyDescent="0.3">
      <c r="A3805" s="22" t="s">
        <v>42</v>
      </c>
      <c r="B3805" s="22" t="s">
        <v>45</v>
      </c>
      <c r="C3805" s="30">
        <v>20</v>
      </c>
      <c r="D3805" s="30">
        <v>434.1</v>
      </c>
      <c r="E3805" s="30">
        <v>166.7</v>
      </c>
      <c r="F3805" s="30"/>
      <c r="G3805" s="30"/>
    </row>
    <row r="3806" spans="1:7" x14ac:dyDescent="0.3">
      <c r="A3806" s="22" t="s">
        <v>42</v>
      </c>
      <c r="B3806" s="22" t="s">
        <v>45</v>
      </c>
      <c r="C3806" s="30">
        <v>20</v>
      </c>
      <c r="D3806" s="30">
        <v>475</v>
      </c>
      <c r="E3806" s="30">
        <v>166.7</v>
      </c>
      <c r="F3806" s="30"/>
      <c r="G3806" s="30"/>
    </row>
    <row r="3807" spans="1:7" x14ac:dyDescent="0.3">
      <c r="A3807" s="22" t="s">
        <v>42</v>
      </c>
      <c r="B3807" s="22" t="s">
        <v>45</v>
      </c>
      <c r="C3807" s="30">
        <v>20</v>
      </c>
      <c r="D3807" s="30">
        <v>475.01</v>
      </c>
      <c r="E3807" s="30">
        <v>156.6</v>
      </c>
      <c r="F3807" s="30"/>
      <c r="G3807" s="30"/>
    </row>
    <row r="3808" spans="1:7" x14ac:dyDescent="0.3">
      <c r="A3808" s="22" t="s">
        <v>42</v>
      </c>
      <c r="B3808" s="22" t="s">
        <v>45</v>
      </c>
      <c r="C3808" s="30">
        <v>20</v>
      </c>
      <c r="D3808" s="30">
        <v>489</v>
      </c>
      <c r="E3808" s="30">
        <v>156.6</v>
      </c>
      <c r="F3808" s="30"/>
      <c r="G3808" s="30"/>
    </row>
    <row r="3809" spans="1:7" x14ac:dyDescent="0.3">
      <c r="A3809" s="22" t="s">
        <v>42</v>
      </c>
      <c r="B3809" s="22" t="s">
        <v>45</v>
      </c>
      <c r="C3809" s="30">
        <v>20</v>
      </c>
      <c r="D3809" s="30">
        <v>489.1</v>
      </c>
      <c r="E3809" s="30">
        <v>153.6</v>
      </c>
      <c r="F3809" s="30"/>
      <c r="G3809" s="30"/>
    </row>
    <row r="3810" spans="1:7" x14ac:dyDescent="0.3">
      <c r="A3810" s="22" t="s">
        <v>42</v>
      </c>
      <c r="B3810" s="22" t="s">
        <v>45</v>
      </c>
      <c r="C3810" s="30">
        <v>20</v>
      </c>
      <c r="D3810" s="30">
        <v>595</v>
      </c>
      <c r="E3810" s="30">
        <v>153.6</v>
      </c>
      <c r="F3810" s="30"/>
      <c r="G3810" s="30"/>
    </row>
    <row r="3811" spans="1:7" x14ac:dyDescent="0.3">
      <c r="A3811" s="22" t="s">
        <v>42</v>
      </c>
      <c r="B3811" s="22" t="s">
        <v>45</v>
      </c>
      <c r="C3811" s="30">
        <v>20</v>
      </c>
      <c r="D3811" s="30">
        <v>595.01</v>
      </c>
      <c r="E3811" s="30">
        <v>145.6</v>
      </c>
      <c r="F3811" s="30"/>
      <c r="G3811" s="30"/>
    </row>
    <row r="3812" spans="1:7" x14ac:dyDescent="0.3">
      <c r="A3812" s="22" t="s">
        <v>42</v>
      </c>
      <c r="B3812" s="22" t="s">
        <v>45</v>
      </c>
      <c r="C3812" s="30">
        <v>20</v>
      </c>
      <c r="D3812" s="30">
        <v>700</v>
      </c>
      <c r="E3812" s="30">
        <v>145.6</v>
      </c>
      <c r="F3812" s="30"/>
      <c r="G3812" s="30"/>
    </row>
    <row r="3813" spans="1:7" x14ac:dyDescent="0.3">
      <c r="A3813" s="22" t="s">
        <v>42</v>
      </c>
      <c r="B3813" s="22" t="s">
        <v>45</v>
      </c>
      <c r="C3813" s="30">
        <v>20</v>
      </c>
      <c r="D3813" s="30">
        <v>700.1</v>
      </c>
      <c r="E3813" s="30">
        <v>138.6</v>
      </c>
      <c r="F3813" s="30"/>
      <c r="G3813" s="30"/>
    </row>
    <row r="3814" spans="1:7" x14ac:dyDescent="0.3">
      <c r="A3814" s="22" t="s">
        <v>42</v>
      </c>
      <c r="B3814" s="22" t="s">
        <v>45</v>
      </c>
      <c r="C3814" s="30">
        <v>20</v>
      </c>
      <c r="D3814" s="30">
        <v>750</v>
      </c>
      <c r="E3814" s="30">
        <v>138.6</v>
      </c>
      <c r="F3814" s="30"/>
      <c r="G3814" s="30"/>
    </row>
    <row r="3815" spans="1:7" x14ac:dyDescent="0.3">
      <c r="A3815" s="22" t="s">
        <v>42</v>
      </c>
      <c r="B3815" s="22" t="s">
        <v>45</v>
      </c>
      <c r="C3815" s="30">
        <v>20</v>
      </c>
      <c r="D3815" s="30">
        <v>750.1</v>
      </c>
      <c r="E3815" s="30">
        <v>120.6</v>
      </c>
      <c r="F3815" s="30"/>
      <c r="G3815" s="30"/>
    </row>
    <row r="3816" spans="1:7" x14ac:dyDescent="0.3">
      <c r="A3816" s="22" t="s">
        <v>42</v>
      </c>
      <c r="B3816" s="22" t="s">
        <v>45</v>
      </c>
      <c r="C3816" s="30">
        <v>20</v>
      </c>
      <c r="D3816" s="30">
        <v>800</v>
      </c>
      <c r="E3816" s="30">
        <v>120.6</v>
      </c>
      <c r="F3816" s="30"/>
      <c r="G3816" s="30"/>
    </row>
    <row r="3817" spans="1:7" x14ac:dyDescent="0.3">
      <c r="A3817" s="22" t="s">
        <v>42</v>
      </c>
      <c r="B3817" s="22" t="s">
        <v>45</v>
      </c>
      <c r="C3817" s="30">
        <v>20</v>
      </c>
      <c r="D3817" s="30">
        <v>800.01</v>
      </c>
      <c r="E3817" s="30">
        <v>119.5</v>
      </c>
      <c r="F3817" s="30"/>
      <c r="G3817" s="30"/>
    </row>
    <row r="3818" spans="1:7" x14ac:dyDescent="0.3">
      <c r="A3818" s="22" t="s">
        <v>42</v>
      </c>
      <c r="B3818" s="22" t="s">
        <v>45</v>
      </c>
      <c r="C3818" s="30">
        <v>20</v>
      </c>
      <c r="D3818" s="30">
        <v>950</v>
      </c>
      <c r="E3818" s="30">
        <v>119.5</v>
      </c>
      <c r="F3818" s="30"/>
      <c r="G3818" s="30"/>
    </row>
    <row r="3819" spans="1:7" x14ac:dyDescent="0.3">
      <c r="A3819" s="22" t="s">
        <v>42</v>
      </c>
      <c r="B3819" s="22" t="s">
        <v>45</v>
      </c>
      <c r="C3819" s="30">
        <v>20</v>
      </c>
      <c r="D3819" s="30">
        <v>990</v>
      </c>
      <c r="E3819" s="30">
        <v>119.02</v>
      </c>
      <c r="F3819" s="30"/>
      <c r="G3819" s="30"/>
    </row>
    <row r="3820" spans="1:7" x14ac:dyDescent="0.3">
      <c r="A3820" s="22" t="s">
        <v>42</v>
      </c>
      <c r="B3820" s="22" t="s">
        <v>45</v>
      </c>
      <c r="C3820" s="30">
        <v>20</v>
      </c>
      <c r="D3820" s="30">
        <v>990.1</v>
      </c>
      <c r="E3820" s="30">
        <v>109.0188</v>
      </c>
      <c r="F3820" s="30"/>
      <c r="G3820" s="30"/>
    </row>
    <row r="3821" spans="1:7" x14ac:dyDescent="0.3">
      <c r="A3821" s="22" t="s">
        <v>42</v>
      </c>
      <c r="B3821" s="22" t="s">
        <v>45</v>
      </c>
      <c r="C3821" s="30">
        <v>20</v>
      </c>
      <c r="D3821" s="30">
        <v>999.9</v>
      </c>
      <c r="E3821" s="30">
        <v>108.9012</v>
      </c>
      <c r="F3821" s="30"/>
      <c r="G3821" s="30"/>
    </row>
    <row r="3822" spans="1:7" x14ac:dyDescent="0.3">
      <c r="A3822" s="22" t="s">
        <v>42</v>
      </c>
      <c r="B3822" s="22" t="s">
        <v>45</v>
      </c>
      <c r="C3822" s="30">
        <v>20</v>
      </c>
      <c r="D3822" s="30">
        <v>1000</v>
      </c>
      <c r="E3822" s="30">
        <v>108.9</v>
      </c>
      <c r="F3822" s="30"/>
      <c r="G3822" s="30"/>
    </row>
    <row r="3823" spans="1:7" x14ac:dyDescent="0.3">
      <c r="A3823" s="22" t="s">
        <v>42</v>
      </c>
      <c r="B3823" s="22" t="s">
        <v>45</v>
      </c>
      <c r="C3823" s="30">
        <v>20</v>
      </c>
      <c r="D3823" s="30"/>
      <c r="E3823" s="30"/>
      <c r="F3823" s="30">
        <v>0.1</v>
      </c>
      <c r="G3823" s="30">
        <v>30.9</v>
      </c>
    </row>
    <row r="3824" spans="1:7" x14ac:dyDescent="0.3">
      <c r="A3824" s="22" t="s">
        <v>42</v>
      </c>
      <c r="B3824" s="22" t="s">
        <v>45</v>
      </c>
      <c r="C3824" s="30">
        <v>20</v>
      </c>
      <c r="D3824" s="30"/>
      <c r="E3824" s="30"/>
      <c r="F3824" s="30">
        <v>128</v>
      </c>
      <c r="G3824" s="30">
        <v>30.9</v>
      </c>
    </row>
    <row r="3825" spans="1:7" x14ac:dyDescent="0.3">
      <c r="A3825" s="22" t="s">
        <v>42</v>
      </c>
      <c r="B3825" s="22" t="s">
        <v>45</v>
      </c>
      <c r="C3825" s="30">
        <v>20</v>
      </c>
      <c r="D3825" s="30"/>
      <c r="E3825" s="30"/>
      <c r="F3825" s="30">
        <v>128.1</v>
      </c>
      <c r="G3825" s="30">
        <v>50.9</v>
      </c>
    </row>
    <row r="3826" spans="1:7" x14ac:dyDescent="0.3">
      <c r="A3826" s="22" t="s">
        <v>42</v>
      </c>
      <c r="B3826" s="22" t="s">
        <v>45</v>
      </c>
      <c r="C3826" s="30">
        <v>20</v>
      </c>
      <c r="D3826" s="30"/>
      <c r="E3826" s="30"/>
      <c r="F3826" s="30">
        <v>129.99</v>
      </c>
      <c r="G3826" s="30">
        <v>50.9</v>
      </c>
    </row>
    <row r="3827" spans="1:7" x14ac:dyDescent="0.3">
      <c r="A3827" s="22" t="s">
        <v>42</v>
      </c>
      <c r="B3827" s="22" t="s">
        <v>45</v>
      </c>
      <c r="C3827" s="30">
        <v>20</v>
      </c>
      <c r="D3827" s="30"/>
      <c r="E3827" s="30"/>
      <c r="F3827" s="30">
        <v>130</v>
      </c>
      <c r="G3827" s="30">
        <v>73.900000000000006</v>
      </c>
    </row>
    <row r="3828" spans="1:7" x14ac:dyDescent="0.3">
      <c r="A3828" s="22" t="s">
        <v>42</v>
      </c>
      <c r="B3828" s="22" t="s">
        <v>45</v>
      </c>
      <c r="C3828" s="30">
        <v>20</v>
      </c>
      <c r="D3828" s="30"/>
      <c r="E3828" s="30"/>
      <c r="F3828" s="30">
        <v>143</v>
      </c>
      <c r="G3828" s="30">
        <v>73.900000000000006</v>
      </c>
    </row>
    <row r="3829" spans="1:7" x14ac:dyDescent="0.3">
      <c r="A3829" s="22" t="s">
        <v>42</v>
      </c>
      <c r="B3829" s="22" t="s">
        <v>45</v>
      </c>
      <c r="C3829" s="30">
        <v>20</v>
      </c>
      <c r="D3829" s="30"/>
      <c r="E3829" s="30"/>
      <c r="F3829" s="30">
        <v>143.1</v>
      </c>
      <c r="G3829" s="30">
        <v>87.9</v>
      </c>
    </row>
    <row r="3830" spans="1:7" x14ac:dyDescent="0.3">
      <c r="A3830" s="22" t="s">
        <v>42</v>
      </c>
      <c r="B3830" s="22" t="s">
        <v>45</v>
      </c>
      <c r="C3830" s="30">
        <v>20</v>
      </c>
      <c r="D3830" s="30"/>
      <c r="E3830" s="30"/>
      <c r="F3830" s="30">
        <v>150</v>
      </c>
      <c r="G3830" s="30">
        <v>87.9</v>
      </c>
    </row>
    <row r="3831" spans="1:7" x14ac:dyDescent="0.3">
      <c r="A3831" s="22" t="s">
        <v>42</v>
      </c>
      <c r="B3831" s="22" t="s">
        <v>45</v>
      </c>
      <c r="C3831" s="30">
        <v>20</v>
      </c>
      <c r="D3831" s="30"/>
      <c r="E3831" s="30"/>
      <c r="F3831" s="30">
        <v>150.01</v>
      </c>
      <c r="G3831" s="30">
        <v>89.4</v>
      </c>
    </row>
    <row r="3832" spans="1:7" x14ac:dyDescent="0.3">
      <c r="A3832" s="22" t="s">
        <v>42</v>
      </c>
      <c r="B3832" s="22" t="s">
        <v>45</v>
      </c>
      <c r="C3832" s="30">
        <v>20</v>
      </c>
      <c r="D3832" s="30"/>
      <c r="E3832" s="30"/>
      <c r="F3832" s="30">
        <v>150.1</v>
      </c>
      <c r="G3832" s="30">
        <v>102.9</v>
      </c>
    </row>
    <row r="3833" spans="1:7" x14ac:dyDescent="0.3">
      <c r="A3833" s="22" t="s">
        <v>42</v>
      </c>
      <c r="B3833" s="22" t="s">
        <v>45</v>
      </c>
      <c r="C3833" s="30">
        <v>20</v>
      </c>
      <c r="D3833" s="30"/>
      <c r="E3833" s="30"/>
      <c r="F3833" s="30">
        <v>160</v>
      </c>
      <c r="G3833" s="30">
        <v>102.9</v>
      </c>
    </row>
    <row r="3834" spans="1:7" x14ac:dyDescent="0.3">
      <c r="A3834" s="22" t="s">
        <v>42</v>
      </c>
      <c r="B3834" s="22" t="s">
        <v>45</v>
      </c>
      <c r="C3834" s="30">
        <v>20</v>
      </c>
      <c r="D3834" s="30"/>
      <c r="E3834" s="30"/>
      <c r="F3834" s="30">
        <v>160.01</v>
      </c>
      <c r="G3834" s="30">
        <v>104.4</v>
      </c>
    </row>
    <row r="3835" spans="1:7" x14ac:dyDescent="0.3">
      <c r="A3835" s="22" t="s">
        <v>42</v>
      </c>
      <c r="B3835" s="22" t="s">
        <v>45</v>
      </c>
      <c r="C3835" s="30">
        <v>20</v>
      </c>
      <c r="D3835" s="30"/>
      <c r="E3835" s="30"/>
      <c r="F3835" s="30">
        <v>160.1</v>
      </c>
      <c r="G3835" s="30">
        <v>117.9</v>
      </c>
    </row>
    <row r="3836" spans="1:7" x14ac:dyDescent="0.3">
      <c r="A3836" s="22" t="s">
        <v>42</v>
      </c>
      <c r="B3836" s="22" t="s">
        <v>45</v>
      </c>
      <c r="C3836" s="30">
        <v>20</v>
      </c>
      <c r="D3836" s="30"/>
      <c r="E3836" s="30"/>
      <c r="F3836" s="30">
        <v>170</v>
      </c>
      <c r="G3836" s="30">
        <v>117.9</v>
      </c>
    </row>
    <row r="3837" spans="1:7" x14ac:dyDescent="0.3">
      <c r="A3837" s="22" t="s">
        <v>42</v>
      </c>
      <c r="B3837" s="22" t="s">
        <v>45</v>
      </c>
      <c r="C3837" s="30">
        <v>20</v>
      </c>
      <c r="D3837" s="30"/>
      <c r="E3837" s="30"/>
      <c r="F3837" s="30">
        <v>170.01</v>
      </c>
      <c r="G3837" s="30">
        <v>141.9</v>
      </c>
    </row>
    <row r="3838" spans="1:7" x14ac:dyDescent="0.3">
      <c r="A3838" s="22" t="s">
        <v>42</v>
      </c>
      <c r="B3838" s="22" t="s">
        <v>45</v>
      </c>
      <c r="C3838" s="30">
        <v>20</v>
      </c>
      <c r="D3838" s="30"/>
      <c r="E3838" s="30"/>
      <c r="F3838" s="30">
        <v>176.9</v>
      </c>
      <c r="G3838" s="30">
        <v>141.9</v>
      </c>
    </row>
    <row r="3839" spans="1:7" x14ac:dyDescent="0.3">
      <c r="A3839" s="22" t="s">
        <v>42</v>
      </c>
      <c r="B3839" s="22" t="s">
        <v>45</v>
      </c>
      <c r="C3839" s="30">
        <v>20</v>
      </c>
      <c r="D3839" s="30"/>
      <c r="E3839" s="30"/>
      <c r="F3839" s="30">
        <v>176.99</v>
      </c>
      <c r="G3839" s="30">
        <v>143.79</v>
      </c>
    </row>
    <row r="3840" spans="1:7" x14ac:dyDescent="0.3">
      <c r="A3840" s="22" t="s">
        <v>42</v>
      </c>
      <c r="B3840" s="22" t="s">
        <v>45</v>
      </c>
      <c r="C3840" s="30">
        <v>20</v>
      </c>
      <c r="D3840" s="30"/>
      <c r="E3840" s="30"/>
      <c r="F3840" s="30">
        <v>177</v>
      </c>
      <c r="G3840" s="30">
        <v>144</v>
      </c>
    </row>
    <row r="3841" spans="1:7" x14ac:dyDescent="0.3">
      <c r="A3841" s="22" t="s">
        <v>42</v>
      </c>
      <c r="B3841" s="22" t="s">
        <v>45</v>
      </c>
      <c r="C3841" s="30">
        <v>20</v>
      </c>
      <c r="D3841" s="30"/>
      <c r="E3841" s="30"/>
      <c r="F3841" s="30">
        <v>214.1</v>
      </c>
      <c r="G3841" s="30">
        <v>144</v>
      </c>
    </row>
    <row r="3842" spans="1:7" x14ac:dyDescent="0.3">
      <c r="A3842" s="22" t="s">
        <v>42</v>
      </c>
      <c r="B3842" s="22" t="s">
        <v>45</v>
      </c>
      <c r="C3842" s="30">
        <v>20</v>
      </c>
      <c r="D3842" s="30"/>
      <c r="E3842" s="30"/>
      <c r="F3842" s="30">
        <v>214.1</v>
      </c>
      <c r="G3842" s="30">
        <v>154.4</v>
      </c>
    </row>
    <row r="3843" spans="1:7" x14ac:dyDescent="0.3">
      <c r="A3843" s="22" t="s">
        <v>42</v>
      </c>
      <c r="B3843" s="22" t="s">
        <v>45</v>
      </c>
      <c r="C3843" s="30">
        <v>20</v>
      </c>
      <c r="D3843" s="30"/>
      <c r="E3843" s="30"/>
      <c r="F3843" s="30">
        <v>219.99</v>
      </c>
      <c r="G3843" s="30">
        <v>154.4</v>
      </c>
    </row>
    <row r="3844" spans="1:7" x14ac:dyDescent="0.3">
      <c r="A3844" s="22" t="s">
        <v>42</v>
      </c>
      <c r="B3844" s="22" t="s">
        <v>45</v>
      </c>
      <c r="C3844" s="30">
        <v>20</v>
      </c>
      <c r="D3844" s="30"/>
      <c r="E3844" s="30"/>
      <c r="F3844" s="30">
        <v>220</v>
      </c>
      <c r="G3844" s="30">
        <v>164.4</v>
      </c>
    </row>
    <row r="3845" spans="1:7" x14ac:dyDescent="0.3">
      <c r="A3845" s="22" t="s">
        <v>42</v>
      </c>
      <c r="B3845" s="22" t="s">
        <v>45</v>
      </c>
      <c r="C3845" s="30">
        <v>20</v>
      </c>
      <c r="D3845" s="30"/>
      <c r="E3845" s="30"/>
      <c r="F3845" s="30">
        <v>230.3</v>
      </c>
      <c r="G3845" s="30">
        <v>164.4</v>
      </c>
    </row>
    <row r="3846" spans="1:7" x14ac:dyDescent="0.3">
      <c r="A3846" s="22" t="s">
        <v>42</v>
      </c>
      <c r="B3846" s="22" t="s">
        <v>45</v>
      </c>
      <c r="C3846" s="30">
        <v>20</v>
      </c>
      <c r="D3846" s="30"/>
      <c r="E3846" s="30"/>
      <c r="F3846" s="30">
        <v>230.4</v>
      </c>
      <c r="G3846" s="30">
        <v>185.4</v>
      </c>
    </row>
    <row r="3847" spans="1:7" x14ac:dyDescent="0.3">
      <c r="A3847" s="22" t="s">
        <v>42</v>
      </c>
      <c r="B3847" s="22" t="s">
        <v>45</v>
      </c>
      <c r="C3847" s="30">
        <v>20</v>
      </c>
      <c r="D3847" s="30"/>
      <c r="E3847" s="30"/>
      <c r="F3847" s="30">
        <v>235</v>
      </c>
      <c r="G3847" s="30">
        <v>185.4</v>
      </c>
    </row>
    <row r="3848" spans="1:7" x14ac:dyDescent="0.3">
      <c r="A3848" s="22" t="s">
        <v>42</v>
      </c>
      <c r="B3848" s="22" t="s">
        <v>45</v>
      </c>
      <c r="C3848" s="30">
        <v>20</v>
      </c>
      <c r="D3848" s="30"/>
      <c r="E3848" s="30"/>
      <c r="F3848" s="30">
        <v>235.01</v>
      </c>
      <c r="G3848" s="30">
        <v>195.4</v>
      </c>
    </row>
    <row r="3849" spans="1:7" x14ac:dyDescent="0.3">
      <c r="A3849" s="22" t="s">
        <v>42</v>
      </c>
      <c r="B3849" s="22" t="s">
        <v>45</v>
      </c>
      <c r="C3849" s="30">
        <v>20</v>
      </c>
      <c r="D3849" s="30"/>
      <c r="E3849" s="30"/>
      <c r="F3849" s="30">
        <v>249.99</v>
      </c>
      <c r="G3849" s="30">
        <v>195.4</v>
      </c>
    </row>
    <row r="3850" spans="1:7" x14ac:dyDescent="0.3">
      <c r="A3850" s="22" t="s">
        <v>42</v>
      </c>
      <c r="B3850" s="22" t="s">
        <v>45</v>
      </c>
      <c r="C3850" s="30">
        <v>20</v>
      </c>
      <c r="D3850" s="30"/>
      <c r="E3850" s="30"/>
      <c r="F3850" s="30">
        <v>250</v>
      </c>
      <c r="G3850" s="30">
        <v>205.4</v>
      </c>
    </row>
    <row r="3851" spans="1:7" x14ac:dyDescent="0.3">
      <c r="A3851" s="22" t="s">
        <v>42</v>
      </c>
      <c r="B3851" s="22" t="s">
        <v>45</v>
      </c>
      <c r="C3851" s="30">
        <v>20</v>
      </c>
      <c r="D3851" s="30"/>
      <c r="E3851" s="30"/>
      <c r="F3851" s="30">
        <v>257</v>
      </c>
      <c r="G3851" s="30">
        <v>205.4</v>
      </c>
    </row>
    <row r="3852" spans="1:7" x14ac:dyDescent="0.3">
      <c r="A3852" s="22" t="s">
        <v>42</v>
      </c>
      <c r="B3852" s="22" t="s">
        <v>45</v>
      </c>
      <c r="C3852" s="30">
        <v>20</v>
      </c>
      <c r="D3852" s="30"/>
      <c r="E3852" s="30"/>
      <c r="F3852" s="30">
        <v>257.98</v>
      </c>
      <c r="G3852" s="30">
        <v>208.10344827585999</v>
      </c>
    </row>
    <row r="3853" spans="1:7" x14ac:dyDescent="0.3">
      <c r="A3853" s="22" t="s">
        <v>42</v>
      </c>
      <c r="B3853" s="22" t="s">
        <v>45</v>
      </c>
      <c r="C3853" s="30">
        <v>20</v>
      </c>
      <c r="D3853" s="30"/>
      <c r="E3853" s="30"/>
      <c r="F3853" s="30">
        <v>257.99</v>
      </c>
      <c r="G3853" s="30">
        <v>208.13103448275999</v>
      </c>
    </row>
    <row r="3854" spans="1:7" x14ac:dyDescent="0.3">
      <c r="A3854" s="22" t="s">
        <v>42</v>
      </c>
      <c r="B3854" s="22" t="s">
        <v>45</v>
      </c>
      <c r="C3854" s="30">
        <v>20</v>
      </c>
      <c r="D3854" s="30"/>
      <c r="E3854" s="30"/>
      <c r="F3854" s="30">
        <v>258.74</v>
      </c>
      <c r="G3854" s="30">
        <v>210.2</v>
      </c>
    </row>
    <row r="3855" spans="1:7" x14ac:dyDescent="0.3">
      <c r="A3855" s="22" t="s">
        <v>42</v>
      </c>
      <c r="B3855" s="22" t="s">
        <v>45</v>
      </c>
      <c r="C3855" s="30">
        <v>20</v>
      </c>
      <c r="D3855" s="30"/>
      <c r="E3855" s="30"/>
      <c r="F3855" s="30">
        <v>258.75</v>
      </c>
      <c r="G3855" s="30">
        <v>210.22758620690001</v>
      </c>
    </row>
    <row r="3856" spans="1:7" x14ac:dyDescent="0.3">
      <c r="A3856" s="22" t="s">
        <v>42</v>
      </c>
      <c r="B3856" s="22" t="s">
        <v>45</v>
      </c>
      <c r="C3856" s="30">
        <v>20</v>
      </c>
      <c r="D3856" s="30"/>
      <c r="E3856" s="30"/>
      <c r="F3856" s="30">
        <v>259.89999999999998</v>
      </c>
      <c r="G3856" s="30">
        <v>213.4</v>
      </c>
    </row>
    <row r="3857" spans="1:7" x14ac:dyDescent="0.3">
      <c r="A3857" s="22" t="s">
        <v>42</v>
      </c>
      <c r="B3857" s="22" t="s">
        <v>45</v>
      </c>
      <c r="C3857" s="30">
        <v>20</v>
      </c>
      <c r="D3857" s="30"/>
      <c r="E3857" s="30"/>
      <c r="F3857" s="30">
        <v>259.99</v>
      </c>
      <c r="G3857" s="30">
        <v>213.4</v>
      </c>
    </row>
    <row r="3858" spans="1:7" x14ac:dyDescent="0.3">
      <c r="A3858" s="22" t="s">
        <v>42</v>
      </c>
      <c r="B3858" s="22" t="s">
        <v>45</v>
      </c>
      <c r="C3858" s="30">
        <v>20</v>
      </c>
      <c r="D3858" s="30"/>
      <c r="E3858" s="30"/>
      <c r="F3858" s="30">
        <v>260</v>
      </c>
      <c r="G3858" s="30">
        <v>233.4</v>
      </c>
    </row>
    <row r="3859" spans="1:7" x14ac:dyDescent="0.3">
      <c r="A3859" s="22" t="s">
        <v>42</v>
      </c>
      <c r="B3859" s="22" t="s">
        <v>45</v>
      </c>
      <c r="C3859" s="30">
        <v>20</v>
      </c>
      <c r="D3859" s="30"/>
      <c r="E3859" s="30"/>
      <c r="F3859" s="30">
        <v>260.99</v>
      </c>
      <c r="G3859" s="30">
        <v>236.4724137931</v>
      </c>
    </row>
    <row r="3860" spans="1:7" x14ac:dyDescent="0.3">
      <c r="A3860" s="22" t="s">
        <v>42</v>
      </c>
      <c r="B3860" s="22" t="s">
        <v>45</v>
      </c>
      <c r="C3860" s="30">
        <v>20</v>
      </c>
      <c r="D3860" s="30"/>
      <c r="E3860" s="30"/>
      <c r="F3860" s="30">
        <v>261</v>
      </c>
      <c r="G3860" s="30">
        <v>236.50344827585999</v>
      </c>
    </row>
    <row r="3861" spans="1:7" x14ac:dyDescent="0.3">
      <c r="A3861" s="22" t="s">
        <v>42</v>
      </c>
      <c r="B3861" s="22" t="s">
        <v>45</v>
      </c>
      <c r="C3861" s="30">
        <v>20</v>
      </c>
      <c r="D3861" s="30"/>
      <c r="E3861" s="30"/>
      <c r="F3861" s="30">
        <v>262.74</v>
      </c>
      <c r="G3861" s="30">
        <v>241.90344827586</v>
      </c>
    </row>
    <row r="3862" spans="1:7" x14ac:dyDescent="0.3">
      <c r="A3862" s="22" t="s">
        <v>42</v>
      </c>
      <c r="B3862" s="22" t="s">
        <v>45</v>
      </c>
      <c r="C3862" s="30">
        <v>20</v>
      </c>
      <c r="D3862" s="30"/>
      <c r="E3862" s="30"/>
      <c r="F3862" s="30">
        <v>262.75</v>
      </c>
      <c r="G3862" s="30">
        <v>271.93448275861999</v>
      </c>
    </row>
    <row r="3863" spans="1:7" x14ac:dyDescent="0.3">
      <c r="A3863" s="22" t="s">
        <v>42</v>
      </c>
      <c r="B3863" s="22" t="s">
        <v>45</v>
      </c>
      <c r="C3863" s="30">
        <v>20</v>
      </c>
      <c r="D3863" s="30"/>
      <c r="E3863" s="30"/>
      <c r="F3863" s="30">
        <v>262.89999999999998</v>
      </c>
      <c r="G3863" s="30">
        <v>272.39999999999998</v>
      </c>
    </row>
    <row r="3864" spans="1:7" x14ac:dyDescent="0.3">
      <c r="A3864" s="22" t="s">
        <v>42</v>
      </c>
      <c r="B3864" s="22" t="s">
        <v>45</v>
      </c>
      <c r="C3864" s="30">
        <v>20</v>
      </c>
      <c r="D3864" s="30"/>
      <c r="E3864" s="30"/>
      <c r="F3864" s="30">
        <v>263</v>
      </c>
      <c r="G3864" s="30">
        <v>272.39999999999998</v>
      </c>
    </row>
    <row r="3865" spans="1:7" x14ac:dyDescent="0.3">
      <c r="A3865" s="22" t="s">
        <v>42</v>
      </c>
      <c r="B3865" s="22" t="s">
        <v>45</v>
      </c>
      <c r="C3865" s="30">
        <v>20</v>
      </c>
      <c r="D3865" s="30"/>
      <c r="E3865" s="30"/>
      <c r="F3865" s="30">
        <v>264</v>
      </c>
      <c r="G3865" s="30">
        <v>275.50344827586002</v>
      </c>
    </row>
    <row r="3866" spans="1:7" x14ac:dyDescent="0.3">
      <c r="A3866" s="22" t="s">
        <v>42</v>
      </c>
      <c r="B3866" s="22" t="s">
        <v>45</v>
      </c>
      <c r="C3866" s="30">
        <v>20</v>
      </c>
      <c r="D3866" s="30"/>
      <c r="E3866" s="30"/>
      <c r="F3866" s="30">
        <v>264</v>
      </c>
      <c r="G3866" s="30">
        <v>276.50344827586002</v>
      </c>
    </row>
    <row r="3867" spans="1:7" x14ac:dyDescent="0.3">
      <c r="A3867" s="22" t="s">
        <v>42</v>
      </c>
      <c r="B3867" s="22" t="s">
        <v>45</v>
      </c>
      <c r="C3867" s="30">
        <v>20</v>
      </c>
      <c r="D3867" s="30"/>
      <c r="E3867" s="30"/>
      <c r="F3867" s="30">
        <v>265.01</v>
      </c>
      <c r="G3867" s="30">
        <v>279.63793103448</v>
      </c>
    </row>
    <row r="3868" spans="1:7" x14ac:dyDescent="0.3">
      <c r="A3868" s="22" t="s">
        <v>42</v>
      </c>
      <c r="B3868" s="22" t="s">
        <v>45</v>
      </c>
      <c r="C3868" s="30">
        <v>20</v>
      </c>
      <c r="D3868" s="30"/>
      <c r="E3868" s="30"/>
      <c r="F3868" s="30">
        <v>265.02</v>
      </c>
      <c r="G3868" s="30">
        <v>279.66896551724</v>
      </c>
    </row>
    <row r="3869" spans="1:7" x14ac:dyDescent="0.3">
      <c r="A3869" s="22" t="s">
        <v>42</v>
      </c>
      <c r="B3869" s="22" t="s">
        <v>45</v>
      </c>
      <c r="C3869" s="30">
        <v>20</v>
      </c>
      <c r="D3869" s="30"/>
      <c r="E3869" s="30"/>
      <c r="F3869" s="30">
        <v>265.89999999999998</v>
      </c>
      <c r="G3869" s="30">
        <v>282.39999999999998</v>
      </c>
    </row>
    <row r="3870" spans="1:7" x14ac:dyDescent="0.3">
      <c r="A3870" s="22" t="s">
        <v>42</v>
      </c>
      <c r="B3870" s="22" t="s">
        <v>45</v>
      </c>
      <c r="C3870" s="30">
        <v>20</v>
      </c>
      <c r="D3870" s="30"/>
      <c r="E3870" s="30"/>
      <c r="F3870" s="30">
        <v>266</v>
      </c>
      <c r="G3870" s="30">
        <v>282.39999999999998</v>
      </c>
    </row>
    <row r="3871" spans="1:7" x14ac:dyDescent="0.3">
      <c r="A3871" s="22" t="s">
        <v>42</v>
      </c>
      <c r="B3871" s="22" t="s">
        <v>45</v>
      </c>
      <c r="C3871" s="30">
        <v>20</v>
      </c>
      <c r="D3871" s="30"/>
      <c r="E3871" s="30"/>
      <c r="F3871" s="30">
        <v>268.89999999999998</v>
      </c>
      <c r="G3871" s="30">
        <v>291.39999999999998</v>
      </c>
    </row>
    <row r="3872" spans="1:7" x14ac:dyDescent="0.3">
      <c r="A3872" s="22" t="s">
        <v>42</v>
      </c>
      <c r="B3872" s="22" t="s">
        <v>45</v>
      </c>
      <c r="C3872" s="30">
        <v>20</v>
      </c>
      <c r="D3872" s="30"/>
      <c r="E3872" s="30"/>
      <c r="F3872" s="30">
        <v>284</v>
      </c>
      <c r="G3872" s="30">
        <v>291.39999999999998</v>
      </c>
    </row>
    <row r="3873" spans="1:7" x14ac:dyDescent="0.3">
      <c r="A3873" s="22" t="s">
        <v>42</v>
      </c>
      <c r="B3873" s="22" t="s">
        <v>45</v>
      </c>
      <c r="C3873" s="30">
        <v>20</v>
      </c>
      <c r="D3873" s="30"/>
      <c r="E3873" s="30"/>
      <c r="F3873" s="30">
        <v>284.10000000000002</v>
      </c>
      <c r="G3873" s="30">
        <v>296.39999999999998</v>
      </c>
    </row>
    <row r="3874" spans="1:7" x14ac:dyDescent="0.3">
      <c r="A3874" s="22" t="s">
        <v>42</v>
      </c>
      <c r="B3874" s="22" t="s">
        <v>45</v>
      </c>
      <c r="C3874" s="30">
        <v>20</v>
      </c>
      <c r="D3874" s="30"/>
      <c r="E3874" s="30"/>
      <c r="F3874" s="30">
        <v>286.01</v>
      </c>
      <c r="G3874" s="30">
        <v>296.39999999999998</v>
      </c>
    </row>
    <row r="3875" spans="1:7" x14ac:dyDescent="0.3">
      <c r="A3875" s="22" t="s">
        <v>42</v>
      </c>
      <c r="B3875" s="22" t="s">
        <v>45</v>
      </c>
      <c r="C3875" s="30">
        <v>20</v>
      </c>
      <c r="D3875" s="30"/>
      <c r="E3875" s="30"/>
      <c r="F3875" s="30">
        <v>286.89999999999998</v>
      </c>
      <c r="G3875" s="30">
        <v>300.87686116700002</v>
      </c>
    </row>
    <row r="3876" spans="1:7" x14ac:dyDescent="0.3">
      <c r="A3876" s="22" t="s">
        <v>42</v>
      </c>
      <c r="B3876" s="22" t="s">
        <v>45</v>
      </c>
      <c r="C3876" s="30">
        <v>20</v>
      </c>
      <c r="D3876" s="30"/>
      <c r="E3876" s="30"/>
      <c r="F3876" s="30">
        <v>287</v>
      </c>
      <c r="G3876" s="30">
        <v>301.37987927565001</v>
      </c>
    </row>
    <row r="3877" spans="1:7" x14ac:dyDescent="0.3">
      <c r="A3877" s="22" t="s">
        <v>42</v>
      </c>
      <c r="B3877" s="22" t="s">
        <v>45</v>
      </c>
      <c r="C3877" s="30">
        <v>20</v>
      </c>
      <c r="D3877" s="30"/>
      <c r="E3877" s="30"/>
      <c r="F3877" s="30">
        <v>288</v>
      </c>
      <c r="G3877" s="30">
        <v>306.41006036216999</v>
      </c>
    </row>
    <row r="3878" spans="1:7" x14ac:dyDescent="0.3">
      <c r="A3878" s="22" t="s">
        <v>42</v>
      </c>
      <c r="B3878" s="22" t="s">
        <v>45</v>
      </c>
      <c r="C3878" s="30">
        <v>20</v>
      </c>
      <c r="D3878" s="30"/>
      <c r="E3878" s="30"/>
      <c r="F3878" s="30">
        <v>288</v>
      </c>
      <c r="G3878" s="30">
        <v>324.41006036216999</v>
      </c>
    </row>
    <row r="3879" spans="1:7" x14ac:dyDescent="0.3">
      <c r="A3879" s="22" t="s">
        <v>42</v>
      </c>
      <c r="B3879" s="22" t="s">
        <v>45</v>
      </c>
      <c r="C3879" s="30">
        <v>20</v>
      </c>
      <c r="D3879" s="30"/>
      <c r="E3879" s="30"/>
      <c r="F3879" s="30">
        <v>289.89999999999998</v>
      </c>
      <c r="G3879" s="30">
        <v>333.96740442655999</v>
      </c>
    </row>
    <row r="3880" spans="1:7" x14ac:dyDescent="0.3">
      <c r="A3880" s="22" t="s">
        <v>42</v>
      </c>
      <c r="B3880" s="22" t="s">
        <v>45</v>
      </c>
      <c r="C3880" s="30">
        <v>20</v>
      </c>
      <c r="D3880" s="30"/>
      <c r="E3880" s="30"/>
      <c r="F3880" s="30">
        <v>289.98</v>
      </c>
      <c r="G3880" s="30">
        <v>334.36981891348</v>
      </c>
    </row>
    <row r="3881" spans="1:7" x14ac:dyDescent="0.3">
      <c r="A3881" s="22" t="s">
        <v>42</v>
      </c>
      <c r="B3881" s="22" t="s">
        <v>45</v>
      </c>
      <c r="C3881" s="30">
        <v>20</v>
      </c>
      <c r="D3881" s="30"/>
      <c r="E3881" s="30"/>
      <c r="F3881" s="30">
        <v>289.99</v>
      </c>
      <c r="G3881" s="30">
        <v>334.42012072435</v>
      </c>
    </row>
    <row r="3882" spans="1:7" x14ac:dyDescent="0.3">
      <c r="A3882" s="22" t="s">
        <v>42</v>
      </c>
      <c r="B3882" s="22" t="s">
        <v>45</v>
      </c>
      <c r="C3882" s="30">
        <v>20</v>
      </c>
      <c r="D3882" s="30"/>
      <c r="E3882" s="30"/>
      <c r="F3882" s="30">
        <v>290</v>
      </c>
      <c r="G3882" s="30">
        <v>334.47042253520999</v>
      </c>
    </row>
    <row r="3883" spans="1:7" x14ac:dyDescent="0.3">
      <c r="A3883" s="22" t="s">
        <v>42</v>
      </c>
      <c r="B3883" s="22" t="s">
        <v>45</v>
      </c>
      <c r="C3883" s="30">
        <v>20</v>
      </c>
      <c r="D3883" s="30"/>
      <c r="E3883" s="30"/>
      <c r="F3883" s="30">
        <v>290.98</v>
      </c>
      <c r="G3883" s="30">
        <v>339.4</v>
      </c>
    </row>
    <row r="3884" spans="1:7" x14ac:dyDescent="0.3">
      <c r="A3884" s="22" t="s">
        <v>42</v>
      </c>
      <c r="B3884" s="22" t="s">
        <v>45</v>
      </c>
      <c r="C3884" s="30">
        <v>20</v>
      </c>
      <c r="D3884" s="30"/>
      <c r="E3884" s="30"/>
      <c r="F3884" s="30">
        <v>294</v>
      </c>
      <c r="G3884" s="30">
        <v>339.4</v>
      </c>
    </row>
    <row r="3885" spans="1:7" x14ac:dyDescent="0.3">
      <c r="A3885" s="22" t="s">
        <v>42</v>
      </c>
      <c r="B3885" s="22" t="s">
        <v>45</v>
      </c>
      <c r="C3885" s="30">
        <v>20</v>
      </c>
      <c r="D3885" s="30"/>
      <c r="E3885" s="30"/>
      <c r="F3885" s="30">
        <v>294</v>
      </c>
      <c r="G3885" s="30">
        <v>384.4</v>
      </c>
    </row>
    <row r="3886" spans="1:7" x14ac:dyDescent="0.3">
      <c r="A3886" s="22" t="s">
        <v>42</v>
      </c>
      <c r="B3886" s="22" t="s">
        <v>45</v>
      </c>
      <c r="C3886" s="30">
        <v>20</v>
      </c>
      <c r="D3886" s="30"/>
      <c r="E3886" s="30"/>
      <c r="F3886" s="30">
        <v>295</v>
      </c>
      <c r="G3886" s="30">
        <v>384.4</v>
      </c>
    </row>
    <row r="3887" spans="1:7" x14ac:dyDescent="0.3">
      <c r="A3887" s="22" t="s">
        <v>42</v>
      </c>
      <c r="B3887" s="22" t="s">
        <v>45</v>
      </c>
      <c r="C3887" s="30">
        <v>20</v>
      </c>
      <c r="D3887" s="30"/>
      <c r="E3887" s="30"/>
      <c r="F3887" s="30">
        <v>295.10000000000002</v>
      </c>
      <c r="G3887" s="30">
        <v>414.4</v>
      </c>
    </row>
    <row r="3888" spans="1:7" x14ac:dyDescent="0.3">
      <c r="A3888" s="22" t="s">
        <v>42</v>
      </c>
      <c r="B3888" s="22" t="s">
        <v>45</v>
      </c>
      <c r="C3888" s="30">
        <v>20</v>
      </c>
      <c r="D3888" s="30"/>
      <c r="E3888" s="30"/>
      <c r="F3888" s="30">
        <v>297.98</v>
      </c>
      <c r="G3888" s="30">
        <v>414.4</v>
      </c>
    </row>
    <row r="3889" spans="1:7" x14ac:dyDescent="0.3">
      <c r="A3889" s="22" t="s">
        <v>42</v>
      </c>
      <c r="B3889" s="22" t="s">
        <v>45</v>
      </c>
      <c r="C3889" s="30">
        <v>20</v>
      </c>
      <c r="D3889" s="30"/>
      <c r="E3889" s="30"/>
      <c r="F3889" s="30">
        <v>297.99</v>
      </c>
      <c r="G3889" s="30">
        <v>463.4</v>
      </c>
    </row>
    <row r="3890" spans="1:7" x14ac:dyDescent="0.3">
      <c r="A3890" s="22" t="s">
        <v>42</v>
      </c>
      <c r="B3890" s="22" t="s">
        <v>45</v>
      </c>
      <c r="C3890" s="30">
        <v>20</v>
      </c>
      <c r="D3890" s="30"/>
      <c r="E3890" s="30"/>
      <c r="F3890" s="30">
        <v>299.99</v>
      </c>
      <c r="G3890" s="30">
        <v>463.4</v>
      </c>
    </row>
    <row r="3891" spans="1:7" x14ac:dyDescent="0.3">
      <c r="A3891" s="22" t="s">
        <v>42</v>
      </c>
      <c r="B3891" s="22" t="s">
        <v>45</v>
      </c>
      <c r="C3891" s="30">
        <v>20</v>
      </c>
      <c r="D3891" s="30"/>
      <c r="E3891" s="30"/>
      <c r="F3891" s="30">
        <v>300</v>
      </c>
      <c r="G3891" s="30">
        <v>473.4</v>
      </c>
    </row>
    <row r="3892" spans="1:7" x14ac:dyDescent="0.3">
      <c r="A3892" s="22" t="s">
        <v>42</v>
      </c>
      <c r="B3892" s="22" t="s">
        <v>45</v>
      </c>
      <c r="C3892" s="30">
        <v>20</v>
      </c>
      <c r="D3892" s="30"/>
      <c r="E3892" s="30"/>
      <c r="F3892" s="30">
        <v>300</v>
      </c>
      <c r="G3892" s="30">
        <v>512.4</v>
      </c>
    </row>
    <row r="3893" spans="1:7" x14ac:dyDescent="0.3">
      <c r="A3893" s="22" t="s">
        <v>42</v>
      </c>
      <c r="B3893" s="22" t="s">
        <v>45</v>
      </c>
      <c r="C3893" s="30">
        <v>20</v>
      </c>
      <c r="D3893" s="30"/>
      <c r="E3893" s="30"/>
      <c r="F3893" s="30">
        <v>310</v>
      </c>
      <c r="G3893" s="30">
        <v>512.4</v>
      </c>
    </row>
    <row r="3894" spans="1:7" x14ac:dyDescent="0.3">
      <c r="A3894" s="22" t="s">
        <v>42</v>
      </c>
      <c r="B3894" s="22" t="s">
        <v>45</v>
      </c>
      <c r="C3894" s="30">
        <v>20</v>
      </c>
      <c r="D3894" s="30"/>
      <c r="E3894" s="30"/>
      <c r="F3894" s="30">
        <v>310</v>
      </c>
      <c r="G3894" s="30">
        <v>555.4</v>
      </c>
    </row>
    <row r="3895" spans="1:7" x14ac:dyDescent="0.3">
      <c r="A3895" s="22" t="s">
        <v>42</v>
      </c>
      <c r="B3895" s="22" t="s">
        <v>45</v>
      </c>
      <c r="C3895" s="30">
        <v>20</v>
      </c>
      <c r="D3895" s="30"/>
      <c r="E3895" s="30"/>
      <c r="F3895" s="30">
        <v>319</v>
      </c>
      <c r="G3895" s="30">
        <v>555.4</v>
      </c>
    </row>
    <row r="3896" spans="1:7" x14ac:dyDescent="0.3">
      <c r="A3896" s="22" t="s">
        <v>42</v>
      </c>
      <c r="B3896" s="22" t="s">
        <v>45</v>
      </c>
      <c r="C3896" s="30">
        <v>20</v>
      </c>
      <c r="D3896" s="30"/>
      <c r="E3896" s="30"/>
      <c r="F3896" s="30">
        <v>319.10000000000002</v>
      </c>
      <c r="G3896" s="30">
        <v>570.4</v>
      </c>
    </row>
    <row r="3897" spans="1:7" x14ac:dyDescent="0.3">
      <c r="A3897" s="22" t="s">
        <v>42</v>
      </c>
      <c r="B3897" s="22" t="s">
        <v>45</v>
      </c>
      <c r="C3897" s="30">
        <v>20</v>
      </c>
      <c r="D3897" s="30"/>
      <c r="E3897" s="30"/>
      <c r="F3897" s="30">
        <v>324</v>
      </c>
      <c r="G3897" s="30">
        <v>570.4</v>
      </c>
    </row>
    <row r="3898" spans="1:7" x14ac:dyDescent="0.3">
      <c r="A3898" s="22" t="s">
        <v>42</v>
      </c>
      <c r="B3898" s="22" t="s">
        <v>45</v>
      </c>
      <c r="C3898" s="30">
        <v>20</v>
      </c>
      <c r="D3898" s="30"/>
      <c r="E3898" s="30"/>
      <c r="F3898" s="30">
        <v>324.10000000000002</v>
      </c>
      <c r="G3898" s="30">
        <v>585.4</v>
      </c>
    </row>
    <row r="3899" spans="1:7" x14ac:dyDescent="0.3">
      <c r="A3899" s="22" t="s">
        <v>42</v>
      </c>
      <c r="B3899" s="22" t="s">
        <v>45</v>
      </c>
      <c r="C3899" s="30">
        <v>20</v>
      </c>
      <c r="D3899" s="30"/>
      <c r="E3899" s="30"/>
      <c r="F3899" s="30">
        <v>324.54000000000002</v>
      </c>
      <c r="G3899" s="30">
        <v>585.4</v>
      </c>
    </row>
    <row r="3900" spans="1:7" x14ac:dyDescent="0.3">
      <c r="A3900" s="22" t="s">
        <v>42</v>
      </c>
      <c r="B3900" s="22" t="s">
        <v>45</v>
      </c>
      <c r="C3900" s="30">
        <v>20</v>
      </c>
      <c r="D3900" s="30"/>
      <c r="E3900" s="30"/>
      <c r="F3900" s="30">
        <v>324.55</v>
      </c>
      <c r="G3900" s="30">
        <v>634.4</v>
      </c>
    </row>
    <row r="3901" spans="1:7" x14ac:dyDescent="0.3">
      <c r="A3901" s="22" t="s">
        <v>42</v>
      </c>
      <c r="B3901" s="22" t="s">
        <v>45</v>
      </c>
      <c r="C3901" s="30">
        <v>20</v>
      </c>
      <c r="D3901" s="30"/>
      <c r="E3901" s="30"/>
      <c r="F3901" s="30">
        <v>327</v>
      </c>
      <c r="G3901" s="30">
        <v>634.4</v>
      </c>
    </row>
    <row r="3902" spans="1:7" x14ac:dyDescent="0.3">
      <c r="A3902" s="22" t="s">
        <v>42</v>
      </c>
      <c r="B3902" s="22" t="s">
        <v>45</v>
      </c>
      <c r="C3902" s="30">
        <v>20</v>
      </c>
      <c r="D3902" s="30"/>
      <c r="E3902" s="30"/>
      <c r="F3902" s="30">
        <v>327.10000000000002</v>
      </c>
      <c r="G3902" s="30">
        <v>659.4</v>
      </c>
    </row>
    <row r="3903" spans="1:7" x14ac:dyDescent="0.3">
      <c r="A3903" s="22" t="s">
        <v>42</v>
      </c>
      <c r="B3903" s="22" t="s">
        <v>45</v>
      </c>
      <c r="C3903" s="30">
        <v>20</v>
      </c>
      <c r="D3903" s="30"/>
      <c r="E3903" s="30"/>
      <c r="F3903" s="30">
        <v>335</v>
      </c>
      <c r="G3903" s="30">
        <v>659.4</v>
      </c>
    </row>
    <row r="3904" spans="1:7" x14ac:dyDescent="0.3">
      <c r="A3904" s="22" t="s">
        <v>42</v>
      </c>
      <c r="B3904" s="22" t="s">
        <v>45</v>
      </c>
      <c r="C3904" s="30">
        <v>20</v>
      </c>
      <c r="D3904" s="30"/>
      <c r="E3904" s="30"/>
      <c r="F3904" s="30">
        <v>335.1</v>
      </c>
      <c r="G3904" s="30">
        <v>684.4</v>
      </c>
    </row>
    <row r="3905" spans="1:7" x14ac:dyDescent="0.3">
      <c r="A3905" s="22" t="s">
        <v>42</v>
      </c>
      <c r="B3905" s="22" t="s">
        <v>45</v>
      </c>
      <c r="C3905" s="30">
        <v>20</v>
      </c>
      <c r="D3905" s="30"/>
      <c r="E3905" s="30"/>
      <c r="F3905" s="30">
        <v>344</v>
      </c>
      <c r="G3905" s="30">
        <v>684.4</v>
      </c>
    </row>
    <row r="3906" spans="1:7" x14ac:dyDescent="0.3">
      <c r="A3906" s="22" t="s">
        <v>42</v>
      </c>
      <c r="B3906" s="22" t="s">
        <v>45</v>
      </c>
      <c r="C3906" s="30">
        <v>20</v>
      </c>
      <c r="D3906" s="30"/>
      <c r="E3906" s="30"/>
      <c r="F3906" s="30">
        <v>344.1</v>
      </c>
      <c r="G3906" s="30">
        <v>699.4</v>
      </c>
    </row>
    <row r="3907" spans="1:7" x14ac:dyDescent="0.3">
      <c r="A3907" s="22" t="s">
        <v>42</v>
      </c>
      <c r="B3907" s="22" t="s">
        <v>45</v>
      </c>
      <c r="C3907" s="30">
        <v>20</v>
      </c>
      <c r="D3907" s="30"/>
      <c r="E3907" s="30"/>
      <c r="F3907" s="30">
        <v>349</v>
      </c>
      <c r="G3907" s="30">
        <v>699.4</v>
      </c>
    </row>
    <row r="3908" spans="1:7" x14ac:dyDescent="0.3">
      <c r="A3908" s="22" t="s">
        <v>42</v>
      </c>
      <c r="B3908" s="22" t="s">
        <v>45</v>
      </c>
      <c r="C3908" s="30">
        <v>20</v>
      </c>
      <c r="D3908" s="30"/>
      <c r="E3908" s="30"/>
      <c r="F3908" s="30">
        <v>349.1</v>
      </c>
      <c r="G3908" s="30">
        <v>714.4</v>
      </c>
    </row>
    <row r="3909" spans="1:7" x14ac:dyDescent="0.3">
      <c r="A3909" s="22" t="s">
        <v>42</v>
      </c>
      <c r="B3909" s="22" t="s">
        <v>45</v>
      </c>
      <c r="C3909" s="30">
        <v>20</v>
      </c>
      <c r="D3909" s="30"/>
      <c r="E3909" s="30"/>
      <c r="F3909" s="30">
        <v>374</v>
      </c>
      <c r="G3909" s="30">
        <v>714.4</v>
      </c>
    </row>
    <row r="3910" spans="1:7" x14ac:dyDescent="0.3">
      <c r="A3910" s="22" t="s">
        <v>42</v>
      </c>
      <c r="B3910" s="22" t="s">
        <v>45</v>
      </c>
      <c r="C3910" s="30">
        <v>20</v>
      </c>
      <c r="D3910" s="30"/>
      <c r="E3910" s="30"/>
      <c r="F3910" s="30">
        <v>374.1</v>
      </c>
      <c r="G3910" s="30">
        <v>729.4</v>
      </c>
    </row>
    <row r="3911" spans="1:7" x14ac:dyDescent="0.3">
      <c r="A3911" s="22" t="s">
        <v>42</v>
      </c>
      <c r="B3911" s="22" t="s">
        <v>45</v>
      </c>
      <c r="C3911" s="30">
        <v>20</v>
      </c>
      <c r="D3911" s="30"/>
      <c r="E3911" s="30"/>
      <c r="F3911" s="30">
        <v>500</v>
      </c>
      <c r="G3911" s="30">
        <v>729.4</v>
      </c>
    </row>
    <row r="3912" spans="1:7" x14ac:dyDescent="0.3">
      <c r="A3912" s="22" t="s">
        <v>42</v>
      </c>
      <c r="B3912" s="22" t="s">
        <v>45</v>
      </c>
      <c r="C3912" s="30">
        <v>20</v>
      </c>
      <c r="D3912" s="30"/>
      <c r="E3912" s="30"/>
      <c r="F3912" s="30">
        <v>500.1</v>
      </c>
      <c r="G3912" s="30">
        <v>734</v>
      </c>
    </row>
    <row r="3913" spans="1:7" x14ac:dyDescent="0.3">
      <c r="A3913" s="22" t="s">
        <v>42</v>
      </c>
      <c r="B3913" s="22" t="s">
        <v>45</v>
      </c>
      <c r="C3913" s="30">
        <v>20</v>
      </c>
      <c r="D3913" s="30"/>
      <c r="E3913" s="30"/>
      <c r="F3913" s="30">
        <v>1000</v>
      </c>
      <c r="G3913" s="30">
        <v>734</v>
      </c>
    </row>
    <row r="3914" spans="1:7" x14ac:dyDescent="0.3">
      <c r="A3914" s="22" t="s">
        <v>42</v>
      </c>
      <c r="B3914" s="22" t="s">
        <v>45</v>
      </c>
      <c r="C3914" s="30">
        <v>21</v>
      </c>
      <c r="D3914" s="30">
        <v>0.1</v>
      </c>
      <c r="E3914" s="30">
        <v>477.9</v>
      </c>
      <c r="F3914" s="30"/>
      <c r="G3914" s="30"/>
    </row>
    <row r="3915" spans="1:7" x14ac:dyDescent="0.3">
      <c r="A3915" s="22" t="s">
        <v>42</v>
      </c>
      <c r="B3915" s="22" t="s">
        <v>45</v>
      </c>
      <c r="C3915" s="30">
        <v>21</v>
      </c>
      <c r="D3915" s="30">
        <v>160</v>
      </c>
      <c r="E3915" s="30">
        <v>477.9</v>
      </c>
      <c r="F3915" s="30"/>
      <c r="G3915" s="30"/>
    </row>
    <row r="3916" spans="1:7" x14ac:dyDescent="0.3">
      <c r="A3916" s="22" t="s">
        <v>42</v>
      </c>
      <c r="B3916" s="22" t="s">
        <v>45</v>
      </c>
      <c r="C3916" s="30">
        <v>21</v>
      </c>
      <c r="D3916" s="30">
        <v>160.01</v>
      </c>
      <c r="E3916" s="30">
        <v>453.7</v>
      </c>
      <c r="F3916" s="30"/>
      <c r="G3916" s="30"/>
    </row>
    <row r="3917" spans="1:7" x14ac:dyDescent="0.3">
      <c r="A3917" s="22" t="s">
        <v>42</v>
      </c>
      <c r="B3917" s="22" t="s">
        <v>45</v>
      </c>
      <c r="C3917" s="30">
        <v>21</v>
      </c>
      <c r="D3917" s="30">
        <v>165.5</v>
      </c>
      <c r="E3917" s="30">
        <v>453.7</v>
      </c>
      <c r="F3917" s="30"/>
      <c r="G3917" s="30"/>
    </row>
    <row r="3918" spans="1:7" x14ac:dyDescent="0.3">
      <c r="A3918" s="22" t="s">
        <v>42</v>
      </c>
      <c r="B3918" s="22" t="s">
        <v>45</v>
      </c>
      <c r="C3918" s="30">
        <v>21</v>
      </c>
      <c r="D3918" s="30">
        <v>165.6</v>
      </c>
      <c r="E3918" s="30">
        <v>443.7</v>
      </c>
      <c r="F3918" s="30"/>
      <c r="G3918" s="30"/>
    </row>
    <row r="3919" spans="1:7" x14ac:dyDescent="0.3">
      <c r="A3919" s="22" t="s">
        <v>42</v>
      </c>
      <c r="B3919" s="22" t="s">
        <v>45</v>
      </c>
      <c r="C3919" s="30">
        <v>21</v>
      </c>
      <c r="D3919" s="30">
        <v>168.7</v>
      </c>
      <c r="E3919" s="30">
        <v>443.7</v>
      </c>
      <c r="F3919" s="30"/>
      <c r="G3919" s="30"/>
    </row>
    <row r="3920" spans="1:7" x14ac:dyDescent="0.3">
      <c r="A3920" s="22" t="s">
        <v>42</v>
      </c>
      <c r="B3920" s="22" t="s">
        <v>45</v>
      </c>
      <c r="C3920" s="30">
        <v>21</v>
      </c>
      <c r="D3920" s="30">
        <v>168.71</v>
      </c>
      <c r="E3920" s="30">
        <v>437.7</v>
      </c>
      <c r="F3920" s="30"/>
      <c r="G3920" s="30"/>
    </row>
    <row r="3921" spans="1:7" x14ac:dyDescent="0.3">
      <c r="A3921" s="22" t="s">
        <v>42</v>
      </c>
      <c r="B3921" s="22" t="s">
        <v>45</v>
      </c>
      <c r="C3921" s="30">
        <v>21</v>
      </c>
      <c r="D3921" s="30">
        <v>170</v>
      </c>
      <c r="E3921" s="30">
        <v>437.7</v>
      </c>
      <c r="F3921" s="30"/>
      <c r="G3921" s="30"/>
    </row>
    <row r="3922" spans="1:7" x14ac:dyDescent="0.3">
      <c r="A3922" s="22" t="s">
        <v>42</v>
      </c>
      <c r="B3922" s="22" t="s">
        <v>45</v>
      </c>
      <c r="C3922" s="30">
        <v>21</v>
      </c>
      <c r="D3922" s="30">
        <v>170.01</v>
      </c>
      <c r="E3922" s="30">
        <v>435.2</v>
      </c>
      <c r="F3922" s="30"/>
      <c r="G3922" s="30"/>
    </row>
    <row r="3923" spans="1:7" x14ac:dyDescent="0.3">
      <c r="A3923" s="22" t="s">
        <v>42</v>
      </c>
      <c r="B3923" s="22" t="s">
        <v>45</v>
      </c>
      <c r="C3923" s="30">
        <v>21</v>
      </c>
      <c r="D3923" s="30">
        <v>170.1</v>
      </c>
      <c r="E3923" s="30">
        <v>412.7</v>
      </c>
      <c r="F3923" s="30"/>
      <c r="G3923" s="30"/>
    </row>
    <row r="3924" spans="1:7" x14ac:dyDescent="0.3">
      <c r="A3924" s="22" t="s">
        <v>42</v>
      </c>
      <c r="B3924" s="22" t="s">
        <v>45</v>
      </c>
      <c r="C3924" s="30">
        <v>21</v>
      </c>
      <c r="D3924" s="30">
        <v>181</v>
      </c>
      <c r="E3924" s="30">
        <v>412.7</v>
      </c>
      <c r="F3924" s="30"/>
      <c r="G3924" s="30"/>
    </row>
    <row r="3925" spans="1:7" x14ac:dyDescent="0.3">
      <c r="A3925" s="22" t="s">
        <v>42</v>
      </c>
      <c r="B3925" s="22" t="s">
        <v>45</v>
      </c>
      <c r="C3925" s="30">
        <v>21</v>
      </c>
      <c r="D3925" s="30">
        <v>181.1</v>
      </c>
      <c r="E3925" s="30">
        <v>387.7</v>
      </c>
      <c r="F3925" s="30"/>
      <c r="G3925" s="30"/>
    </row>
    <row r="3926" spans="1:7" x14ac:dyDescent="0.3">
      <c r="A3926" s="22" t="s">
        <v>42</v>
      </c>
      <c r="B3926" s="22" t="s">
        <v>45</v>
      </c>
      <c r="C3926" s="30">
        <v>21</v>
      </c>
      <c r="D3926" s="30">
        <v>183.04</v>
      </c>
      <c r="E3926" s="30">
        <v>387.7</v>
      </c>
      <c r="F3926" s="30"/>
      <c r="G3926" s="30"/>
    </row>
    <row r="3927" spans="1:7" x14ac:dyDescent="0.3">
      <c r="A3927" s="22" t="s">
        <v>42</v>
      </c>
      <c r="B3927" s="22" t="s">
        <v>45</v>
      </c>
      <c r="C3927" s="30">
        <v>21</v>
      </c>
      <c r="D3927" s="30">
        <v>183.05</v>
      </c>
      <c r="E3927" s="30">
        <v>339.7</v>
      </c>
      <c r="F3927" s="30"/>
      <c r="G3927" s="30"/>
    </row>
    <row r="3928" spans="1:7" x14ac:dyDescent="0.3">
      <c r="A3928" s="22" t="s">
        <v>42</v>
      </c>
      <c r="B3928" s="22" t="s">
        <v>45</v>
      </c>
      <c r="C3928" s="30">
        <v>21</v>
      </c>
      <c r="D3928" s="30">
        <v>185</v>
      </c>
      <c r="E3928" s="30">
        <v>339.7</v>
      </c>
      <c r="F3928" s="30"/>
      <c r="G3928" s="30"/>
    </row>
    <row r="3929" spans="1:7" x14ac:dyDescent="0.3">
      <c r="A3929" s="22" t="s">
        <v>42</v>
      </c>
      <c r="B3929" s="22" t="s">
        <v>45</v>
      </c>
      <c r="C3929" s="30">
        <v>21</v>
      </c>
      <c r="D3929" s="30">
        <v>185.01</v>
      </c>
      <c r="E3929" s="30">
        <v>335.2</v>
      </c>
      <c r="F3929" s="30"/>
      <c r="G3929" s="30"/>
    </row>
    <row r="3930" spans="1:7" x14ac:dyDescent="0.3">
      <c r="A3930" s="22" t="s">
        <v>42</v>
      </c>
      <c r="B3930" s="22" t="s">
        <v>45</v>
      </c>
      <c r="C3930" s="30">
        <v>21</v>
      </c>
      <c r="D3930" s="30">
        <v>185.1</v>
      </c>
      <c r="E3930" s="30">
        <v>321.7</v>
      </c>
      <c r="F3930" s="30"/>
      <c r="G3930" s="30"/>
    </row>
    <row r="3931" spans="1:7" x14ac:dyDescent="0.3">
      <c r="A3931" s="22" t="s">
        <v>42</v>
      </c>
      <c r="B3931" s="22" t="s">
        <v>45</v>
      </c>
      <c r="C3931" s="30">
        <v>21</v>
      </c>
      <c r="D3931" s="30">
        <v>190</v>
      </c>
      <c r="E3931" s="30">
        <v>321.7</v>
      </c>
      <c r="F3931" s="30"/>
      <c r="G3931" s="30"/>
    </row>
    <row r="3932" spans="1:7" x14ac:dyDescent="0.3">
      <c r="A3932" s="22" t="s">
        <v>42</v>
      </c>
      <c r="B3932" s="22" t="s">
        <v>45</v>
      </c>
      <c r="C3932" s="30">
        <v>21</v>
      </c>
      <c r="D3932" s="30">
        <v>190.01</v>
      </c>
      <c r="E3932" s="30">
        <v>310.2</v>
      </c>
      <c r="F3932" s="30"/>
      <c r="G3932" s="30"/>
    </row>
    <row r="3933" spans="1:7" x14ac:dyDescent="0.3">
      <c r="A3933" s="22" t="s">
        <v>42</v>
      </c>
      <c r="B3933" s="22" t="s">
        <v>45</v>
      </c>
      <c r="C3933" s="30">
        <v>21</v>
      </c>
      <c r="D3933" s="30">
        <v>190.1</v>
      </c>
      <c r="E3933" s="30">
        <v>296.7</v>
      </c>
      <c r="F3933" s="30"/>
      <c r="G3933" s="30"/>
    </row>
    <row r="3934" spans="1:7" x14ac:dyDescent="0.3">
      <c r="A3934" s="22" t="s">
        <v>42</v>
      </c>
      <c r="B3934" s="22" t="s">
        <v>45</v>
      </c>
      <c r="C3934" s="30">
        <v>21</v>
      </c>
      <c r="D3934" s="30">
        <v>195</v>
      </c>
      <c r="E3934" s="30">
        <v>296.7</v>
      </c>
      <c r="F3934" s="30"/>
      <c r="G3934" s="30"/>
    </row>
    <row r="3935" spans="1:7" x14ac:dyDescent="0.3">
      <c r="A3935" s="22" t="s">
        <v>42</v>
      </c>
      <c r="B3935" s="22" t="s">
        <v>45</v>
      </c>
      <c r="C3935" s="30">
        <v>21</v>
      </c>
      <c r="D3935" s="30">
        <v>195.01</v>
      </c>
      <c r="E3935" s="30">
        <v>295.2</v>
      </c>
      <c r="F3935" s="30"/>
      <c r="G3935" s="30"/>
    </row>
    <row r="3936" spans="1:7" x14ac:dyDescent="0.3">
      <c r="A3936" s="22" t="s">
        <v>42</v>
      </c>
      <c r="B3936" s="22" t="s">
        <v>45</v>
      </c>
      <c r="C3936" s="30">
        <v>21</v>
      </c>
      <c r="D3936" s="30">
        <v>195.1</v>
      </c>
      <c r="E3936" s="30">
        <v>281.7</v>
      </c>
      <c r="F3936" s="30"/>
      <c r="G3936" s="30"/>
    </row>
    <row r="3937" spans="1:7" x14ac:dyDescent="0.3">
      <c r="A3937" s="22" t="s">
        <v>42</v>
      </c>
      <c r="B3937" s="22" t="s">
        <v>45</v>
      </c>
      <c r="C3937" s="30">
        <v>21</v>
      </c>
      <c r="D3937" s="30">
        <v>199</v>
      </c>
      <c r="E3937" s="30">
        <v>281.7</v>
      </c>
      <c r="F3937" s="30"/>
      <c r="G3937" s="30"/>
    </row>
    <row r="3938" spans="1:7" x14ac:dyDescent="0.3">
      <c r="A3938" s="22" t="s">
        <v>42</v>
      </c>
      <c r="B3938" s="22" t="s">
        <v>45</v>
      </c>
      <c r="C3938" s="30">
        <v>21</v>
      </c>
      <c r="D3938" s="30">
        <v>199.1</v>
      </c>
      <c r="E3938" s="30">
        <v>277.10000000000002</v>
      </c>
      <c r="F3938" s="30"/>
      <c r="G3938" s="30"/>
    </row>
    <row r="3939" spans="1:7" x14ac:dyDescent="0.3">
      <c r="A3939" s="22" t="s">
        <v>42</v>
      </c>
      <c r="B3939" s="22" t="s">
        <v>45</v>
      </c>
      <c r="C3939" s="30">
        <v>21</v>
      </c>
      <c r="D3939" s="30">
        <v>230</v>
      </c>
      <c r="E3939" s="30">
        <v>277.10000000000002</v>
      </c>
      <c r="F3939" s="30"/>
      <c r="G3939" s="30"/>
    </row>
    <row r="3940" spans="1:7" x14ac:dyDescent="0.3">
      <c r="A3940" s="22" t="s">
        <v>42</v>
      </c>
      <c r="B3940" s="22" t="s">
        <v>45</v>
      </c>
      <c r="C3940" s="30">
        <v>21</v>
      </c>
      <c r="D3940" s="30">
        <v>230.01</v>
      </c>
      <c r="E3940" s="30">
        <v>267.10000000000002</v>
      </c>
      <c r="F3940" s="30"/>
      <c r="G3940" s="30"/>
    </row>
    <row r="3941" spans="1:7" x14ac:dyDescent="0.3">
      <c r="A3941" s="22" t="s">
        <v>42</v>
      </c>
      <c r="B3941" s="22" t="s">
        <v>45</v>
      </c>
      <c r="C3941" s="30">
        <v>21</v>
      </c>
      <c r="D3941" s="30">
        <v>237.3</v>
      </c>
      <c r="E3941" s="30">
        <v>267.10000000000002</v>
      </c>
      <c r="F3941" s="30"/>
      <c r="G3941" s="30"/>
    </row>
    <row r="3942" spans="1:7" x14ac:dyDescent="0.3">
      <c r="A3942" s="22" t="s">
        <v>42</v>
      </c>
      <c r="B3942" s="22" t="s">
        <v>45</v>
      </c>
      <c r="C3942" s="30">
        <v>21</v>
      </c>
      <c r="D3942" s="30">
        <v>237.31</v>
      </c>
      <c r="E3942" s="30">
        <v>237.1</v>
      </c>
      <c r="F3942" s="30"/>
      <c r="G3942" s="30"/>
    </row>
    <row r="3943" spans="1:7" x14ac:dyDescent="0.3">
      <c r="A3943" s="22" t="s">
        <v>42</v>
      </c>
      <c r="B3943" s="22" t="s">
        <v>45</v>
      </c>
      <c r="C3943" s="30">
        <v>21</v>
      </c>
      <c r="D3943" s="30">
        <v>240</v>
      </c>
      <c r="E3943" s="30">
        <v>237.1</v>
      </c>
      <c r="F3943" s="30"/>
      <c r="G3943" s="30"/>
    </row>
    <row r="3944" spans="1:7" x14ac:dyDescent="0.3">
      <c r="A3944" s="22" t="s">
        <v>42</v>
      </c>
      <c r="B3944" s="22" t="s">
        <v>45</v>
      </c>
      <c r="C3944" s="30">
        <v>21</v>
      </c>
      <c r="D3944" s="30">
        <v>240.01</v>
      </c>
      <c r="E3944" s="30">
        <v>236.1</v>
      </c>
      <c r="F3944" s="30"/>
      <c r="G3944" s="30"/>
    </row>
    <row r="3945" spans="1:7" x14ac:dyDescent="0.3">
      <c r="A3945" s="22" t="s">
        <v>42</v>
      </c>
      <c r="B3945" s="22" t="s">
        <v>45</v>
      </c>
      <c r="C3945" s="30">
        <v>21</v>
      </c>
      <c r="D3945" s="30">
        <v>243</v>
      </c>
      <c r="E3945" s="30">
        <v>236.1</v>
      </c>
      <c r="F3945" s="30"/>
      <c r="G3945" s="30"/>
    </row>
    <row r="3946" spans="1:7" x14ac:dyDescent="0.3">
      <c r="A3946" s="22" t="s">
        <v>42</v>
      </c>
      <c r="B3946" s="22" t="s">
        <v>45</v>
      </c>
      <c r="C3946" s="30">
        <v>21</v>
      </c>
      <c r="D3946" s="30">
        <v>243</v>
      </c>
      <c r="E3946" s="30">
        <v>208.1</v>
      </c>
      <c r="F3946" s="30"/>
      <c r="G3946" s="30"/>
    </row>
    <row r="3947" spans="1:7" x14ac:dyDescent="0.3">
      <c r="A3947" s="22" t="s">
        <v>42</v>
      </c>
      <c r="B3947" s="22" t="s">
        <v>45</v>
      </c>
      <c r="C3947" s="30">
        <v>21</v>
      </c>
      <c r="D3947" s="30">
        <v>243.55</v>
      </c>
      <c r="E3947" s="30">
        <v>208.1</v>
      </c>
      <c r="F3947" s="30"/>
      <c r="G3947" s="30"/>
    </row>
    <row r="3948" spans="1:7" x14ac:dyDescent="0.3">
      <c r="A3948" s="22" t="s">
        <v>42</v>
      </c>
      <c r="B3948" s="22" t="s">
        <v>45</v>
      </c>
      <c r="C3948" s="30">
        <v>21</v>
      </c>
      <c r="D3948" s="30">
        <v>243.56</v>
      </c>
      <c r="E3948" s="30">
        <v>201.1</v>
      </c>
      <c r="F3948" s="30"/>
      <c r="G3948" s="30"/>
    </row>
    <row r="3949" spans="1:7" x14ac:dyDescent="0.3">
      <c r="A3949" s="22" t="s">
        <v>42</v>
      </c>
      <c r="B3949" s="22" t="s">
        <v>45</v>
      </c>
      <c r="C3949" s="30">
        <v>21</v>
      </c>
      <c r="D3949" s="30">
        <v>250</v>
      </c>
      <c r="E3949" s="30">
        <v>201.1</v>
      </c>
      <c r="F3949" s="30"/>
      <c r="G3949" s="30"/>
    </row>
    <row r="3950" spans="1:7" x14ac:dyDescent="0.3">
      <c r="A3950" s="22" t="s">
        <v>42</v>
      </c>
      <c r="B3950" s="22" t="s">
        <v>45</v>
      </c>
      <c r="C3950" s="30">
        <v>21</v>
      </c>
      <c r="D3950" s="30">
        <v>250.01</v>
      </c>
      <c r="E3950" s="30">
        <v>200.1</v>
      </c>
      <c r="F3950" s="30"/>
      <c r="G3950" s="30"/>
    </row>
    <row r="3951" spans="1:7" x14ac:dyDescent="0.3">
      <c r="A3951" s="22" t="s">
        <v>42</v>
      </c>
      <c r="B3951" s="22" t="s">
        <v>45</v>
      </c>
      <c r="C3951" s="30">
        <v>21</v>
      </c>
      <c r="D3951" s="30">
        <v>252</v>
      </c>
      <c r="E3951" s="30">
        <v>200.1</v>
      </c>
      <c r="F3951" s="30"/>
      <c r="G3951" s="30"/>
    </row>
    <row r="3952" spans="1:7" x14ac:dyDescent="0.3">
      <c r="A3952" s="22" t="s">
        <v>42</v>
      </c>
      <c r="B3952" s="22" t="s">
        <v>45</v>
      </c>
      <c r="C3952" s="30">
        <v>21</v>
      </c>
      <c r="D3952" s="30">
        <v>252</v>
      </c>
      <c r="E3952" s="30">
        <v>192.1</v>
      </c>
      <c r="F3952" s="30"/>
      <c r="G3952" s="30"/>
    </row>
    <row r="3953" spans="1:7" x14ac:dyDescent="0.3">
      <c r="A3953" s="22" t="s">
        <v>42</v>
      </c>
      <c r="B3953" s="22" t="s">
        <v>45</v>
      </c>
      <c r="C3953" s="30">
        <v>21</v>
      </c>
      <c r="D3953" s="30">
        <v>255.9</v>
      </c>
      <c r="E3953" s="30">
        <v>192.1</v>
      </c>
      <c r="F3953" s="30"/>
      <c r="G3953" s="30"/>
    </row>
    <row r="3954" spans="1:7" x14ac:dyDescent="0.3">
      <c r="A3954" s="22" t="s">
        <v>42</v>
      </c>
      <c r="B3954" s="22" t="s">
        <v>45</v>
      </c>
      <c r="C3954" s="30">
        <v>21</v>
      </c>
      <c r="D3954" s="30">
        <v>255.91</v>
      </c>
      <c r="E3954" s="30">
        <v>187.1</v>
      </c>
      <c r="F3954" s="30"/>
      <c r="G3954" s="30"/>
    </row>
    <row r="3955" spans="1:7" x14ac:dyDescent="0.3">
      <c r="A3955" s="22" t="s">
        <v>42</v>
      </c>
      <c r="B3955" s="22" t="s">
        <v>45</v>
      </c>
      <c r="C3955" s="30">
        <v>21</v>
      </c>
      <c r="D3955" s="30">
        <v>260</v>
      </c>
      <c r="E3955" s="30">
        <v>187.1</v>
      </c>
      <c r="F3955" s="30"/>
      <c r="G3955" s="30"/>
    </row>
    <row r="3956" spans="1:7" x14ac:dyDescent="0.3">
      <c r="A3956" s="22" t="s">
        <v>42</v>
      </c>
      <c r="B3956" s="22" t="s">
        <v>45</v>
      </c>
      <c r="C3956" s="30">
        <v>21</v>
      </c>
      <c r="D3956" s="30">
        <v>260.01</v>
      </c>
      <c r="E3956" s="30">
        <v>186.1</v>
      </c>
      <c r="F3956" s="30"/>
      <c r="G3956" s="30"/>
    </row>
    <row r="3957" spans="1:7" x14ac:dyDescent="0.3">
      <c r="A3957" s="22" t="s">
        <v>42</v>
      </c>
      <c r="B3957" s="22" t="s">
        <v>45</v>
      </c>
      <c r="C3957" s="30">
        <v>21</v>
      </c>
      <c r="D3957" s="30">
        <v>289.98</v>
      </c>
      <c r="E3957" s="30">
        <v>186.1</v>
      </c>
      <c r="F3957" s="30"/>
      <c r="G3957" s="30"/>
    </row>
    <row r="3958" spans="1:7" x14ac:dyDescent="0.3">
      <c r="A3958" s="22" t="s">
        <v>42</v>
      </c>
      <c r="B3958" s="22" t="s">
        <v>45</v>
      </c>
      <c r="C3958" s="30">
        <v>21</v>
      </c>
      <c r="D3958" s="30">
        <v>289.99</v>
      </c>
      <c r="E3958" s="30">
        <v>181.1</v>
      </c>
      <c r="F3958" s="30"/>
      <c r="G3958" s="30"/>
    </row>
    <row r="3959" spans="1:7" x14ac:dyDescent="0.3">
      <c r="A3959" s="22" t="s">
        <v>42</v>
      </c>
      <c r="B3959" s="22" t="s">
        <v>45</v>
      </c>
      <c r="C3959" s="30">
        <v>21</v>
      </c>
      <c r="D3959" s="30">
        <v>412</v>
      </c>
      <c r="E3959" s="30">
        <v>181.1</v>
      </c>
      <c r="F3959" s="30"/>
      <c r="G3959" s="30"/>
    </row>
    <row r="3960" spans="1:7" x14ac:dyDescent="0.3">
      <c r="A3960" s="22" t="s">
        <v>42</v>
      </c>
      <c r="B3960" s="22" t="s">
        <v>45</v>
      </c>
      <c r="C3960" s="30">
        <v>21</v>
      </c>
      <c r="D3960" s="30">
        <v>412.1</v>
      </c>
      <c r="E3960" s="30">
        <v>180.8</v>
      </c>
      <c r="F3960" s="30"/>
      <c r="G3960" s="30"/>
    </row>
    <row r="3961" spans="1:7" x14ac:dyDescent="0.3">
      <c r="A3961" s="22" t="s">
        <v>42</v>
      </c>
      <c r="B3961" s="22" t="s">
        <v>45</v>
      </c>
      <c r="C3961" s="30">
        <v>21</v>
      </c>
      <c r="D3961" s="30">
        <v>475</v>
      </c>
      <c r="E3961" s="30">
        <v>180.8</v>
      </c>
      <c r="F3961" s="30"/>
      <c r="G3961" s="30"/>
    </row>
    <row r="3962" spans="1:7" x14ac:dyDescent="0.3">
      <c r="A3962" s="22" t="s">
        <v>42</v>
      </c>
      <c r="B3962" s="22" t="s">
        <v>45</v>
      </c>
      <c r="C3962" s="30">
        <v>21</v>
      </c>
      <c r="D3962" s="30">
        <v>475.01</v>
      </c>
      <c r="E3962" s="30">
        <v>154.6</v>
      </c>
      <c r="F3962" s="30"/>
      <c r="G3962" s="30"/>
    </row>
    <row r="3963" spans="1:7" x14ac:dyDescent="0.3">
      <c r="A3963" s="22" t="s">
        <v>42</v>
      </c>
      <c r="B3963" s="22" t="s">
        <v>45</v>
      </c>
      <c r="C3963" s="30">
        <v>21</v>
      </c>
      <c r="D3963" s="30">
        <v>489</v>
      </c>
      <c r="E3963" s="30">
        <v>154.6</v>
      </c>
      <c r="F3963" s="30"/>
      <c r="G3963" s="30"/>
    </row>
    <row r="3964" spans="1:7" x14ac:dyDescent="0.3">
      <c r="A3964" s="22" t="s">
        <v>42</v>
      </c>
      <c r="B3964" s="22" t="s">
        <v>45</v>
      </c>
      <c r="C3964" s="30">
        <v>21</v>
      </c>
      <c r="D3964" s="30">
        <v>489.1</v>
      </c>
      <c r="E3964" s="30">
        <v>151.6</v>
      </c>
      <c r="F3964" s="30"/>
      <c r="G3964" s="30"/>
    </row>
    <row r="3965" spans="1:7" x14ac:dyDescent="0.3">
      <c r="A3965" s="22" t="s">
        <v>42</v>
      </c>
      <c r="B3965" s="22" t="s">
        <v>45</v>
      </c>
      <c r="C3965" s="30">
        <v>21</v>
      </c>
      <c r="D3965" s="30">
        <v>595</v>
      </c>
      <c r="E3965" s="30">
        <v>151.6</v>
      </c>
      <c r="F3965" s="30"/>
      <c r="G3965" s="30"/>
    </row>
    <row r="3966" spans="1:7" x14ac:dyDescent="0.3">
      <c r="A3966" s="22" t="s">
        <v>42</v>
      </c>
      <c r="B3966" s="22" t="s">
        <v>45</v>
      </c>
      <c r="C3966" s="30">
        <v>21</v>
      </c>
      <c r="D3966" s="30">
        <v>595.01</v>
      </c>
      <c r="E3966" s="30">
        <v>143.6</v>
      </c>
      <c r="F3966" s="30"/>
      <c r="G3966" s="30"/>
    </row>
    <row r="3967" spans="1:7" x14ac:dyDescent="0.3">
      <c r="A3967" s="22" t="s">
        <v>42</v>
      </c>
      <c r="B3967" s="22" t="s">
        <v>45</v>
      </c>
      <c r="C3967" s="30">
        <v>21</v>
      </c>
      <c r="D3967" s="30">
        <v>700</v>
      </c>
      <c r="E3967" s="30">
        <v>143.6</v>
      </c>
      <c r="F3967" s="30"/>
      <c r="G3967" s="30"/>
    </row>
    <row r="3968" spans="1:7" x14ac:dyDescent="0.3">
      <c r="A3968" s="22" t="s">
        <v>42</v>
      </c>
      <c r="B3968" s="22" t="s">
        <v>45</v>
      </c>
      <c r="C3968" s="30">
        <v>21</v>
      </c>
      <c r="D3968" s="30">
        <v>700.1</v>
      </c>
      <c r="E3968" s="30">
        <v>136.6</v>
      </c>
      <c r="F3968" s="30"/>
      <c r="G3968" s="30"/>
    </row>
    <row r="3969" spans="1:7" x14ac:dyDescent="0.3">
      <c r="A3969" s="22" t="s">
        <v>42</v>
      </c>
      <c r="B3969" s="22" t="s">
        <v>45</v>
      </c>
      <c r="C3969" s="30">
        <v>21</v>
      </c>
      <c r="D3969" s="30">
        <v>750</v>
      </c>
      <c r="E3969" s="30">
        <v>136.6</v>
      </c>
      <c r="F3969" s="30"/>
      <c r="G3969" s="30"/>
    </row>
    <row r="3970" spans="1:7" x14ac:dyDescent="0.3">
      <c r="A3970" s="22" t="s">
        <v>42</v>
      </c>
      <c r="B3970" s="22" t="s">
        <v>45</v>
      </c>
      <c r="C3970" s="30">
        <v>21</v>
      </c>
      <c r="D3970" s="30">
        <v>750.1</v>
      </c>
      <c r="E3970" s="30">
        <v>118.6</v>
      </c>
      <c r="F3970" s="30"/>
      <c r="G3970" s="30"/>
    </row>
    <row r="3971" spans="1:7" x14ac:dyDescent="0.3">
      <c r="A3971" s="22" t="s">
        <v>42</v>
      </c>
      <c r="B3971" s="22" t="s">
        <v>45</v>
      </c>
      <c r="C3971" s="30">
        <v>21</v>
      </c>
      <c r="D3971" s="30">
        <v>800</v>
      </c>
      <c r="E3971" s="30">
        <v>118.6</v>
      </c>
      <c r="F3971" s="30"/>
      <c r="G3971" s="30"/>
    </row>
    <row r="3972" spans="1:7" x14ac:dyDescent="0.3">
      <c r="A3972" s="22" t="s">
        <v>42</v>
      </c>
      <c r="B3972" s="22" t="s">
        <v>45</v>
      </c>
      <c r="C3972" s="30">
        <v>21</v>
      </c>
      <c r="D3972" s="30">
        <v>800.01</v>
      </c>
      <c r="E3972" s="30">
        <v>117.6</v>
      </c>
      <c r="F3972" s="30"/>
      <c r="G3972" s="30"/>
    </row>
    <row r="3973" spans="1:7" x14ac:dyDescent="0.3">
      <c r="A3973" s="22" t="s">
        <v>42</v>
      </c>
      <c r="B3973" s="22" t="s">
        <v>45</v>
      </c>
      <c r="C3973" s="30">
        <v>21</v>
      </c>
      <c r="D3973" s="30">
        <v>950</v>
      </c>
      <c r="E3973" s="30">
        <v>117.6</v>
      </c>
      <c r="F3973" s="30"/>
      <c r="G3973" s="30"/>
    </row>
    <row r="3974" spans="1:7" x14ac:dyDescent="0.3">
      <c r="A3974" s="22" t="s">
        <v>42</v>
      </c>
      <c r="B3974" s="22" t="s">
        <v>45</v>
      </c>
      <c r="C3974" s="30">
        <v>21</v>
      </c>
      <c r="D3974" s="30">
        <v>990</v>
      </c>
      <c r="E3974" s="30">
        <v>117.12</v>
      </c>
      <c r="F3974" s="30"/>
      <c r="G3974" s="30"/>
    </row>
    <row r="3975" spans="1:7" x14ac:dyDescent="0.3">
      <c r="A3975" s="22" t="s">
        <v>42</v>
      </c>
      <c r="B3975" s="22" t="s">
        <v>45</v>
      </c>
      <c r="C3975" s="30">
        <v>21</v>
      </c>
      <c r="D3975" s="30">
        <v>990.1</v>
      </c>
      <c r="E3975" s="30">
        <v>107.11879999999999</v>
      </c>
      <c r="F3975" s="30"/>
      <c r="G3975" s="30"/>
    </row>
    <row r="3976" spans="1:7" x14ac:dyDescent="0.3">
      <c r="A3976" s="22" t="s">
        <v>42</v>
      </c>
      <c r="B3976" s="22" t="s">
        <v>45</v>
      </c>
      <c r="C3976" s="30">
        <v>21</v>
      </c>
      <c r="D3976" s="30">
        <v>999.9</v>
      </c>
      <c r="E3976" s="30">
        <v>107.0012</v>
      </c>
      <c r="F3976" s="30"/>
      <c r="G3976" s="30"/>
    </row>
    <row r="3977" spans="1:7" x14ac:dyDescent="0.3">
      <c r="A3977" s="22" t="s">
        <v>42</v>
      </c>
      <c r="B3977" s="22" t="s">
        <v>45</v>
      </c>
      <c r="C3977" s="30">
        <v>21</v>
      </c>
      <c r="D3977" s="30">
        <v>1000</v>
      </c>
      <c r="E3977" s="30">
        <v>107</v>
      </c>
      <c r="F3977" s="30"/>
      <c r="G3977" s="30"/>
    </row>
    <row r="3978" spans="1:7" x14ac:dyDescent="0.3">
      <c r="A3978" s="22" t="s">
        <v>42</v>
      </c>
      <c r="B3978" s="22" t="s">
        <v>45</v>
      </c>
      <c r="C3978" s="30">
        <v>21</v>
      </c>
      <c r="D3978" s="30"/>
      <c r="E3978" s="30"/>
      <c r="F3978" s="30">
        <v>0.1</v>
      </c>
      <c r="G3978" s="30">
        <v>30.2</v>
      </c>
    </row>
    <row r="3979" spans="1:7" x14ac:dyDescent="0.3">
      <c r="A3979" s="22" t="s">
        <v>42</v>
      </c>
      <c r="B3979" s="22" t="s">
        <v>45</v>
      </c>
      <c r="C3979" s="30">
        <v>21</v>
      </c>
      <c r="D3979" s="30"/>
      <c r="E3979" s="30"/>
      <c r="F3979" s="30">
        <v>128</v>
      </c>
      <c r="G3979" s="30">
        <v>30.2</v>
      </c>
    </row>
    <row r="3980" spans="1:7" x14ac:dyDescent="0.3">
      <c r="A3980" s="22" t="s">
        <v>42</v>
      </c>
      <c r="B3980" s="22" t="s">
        <v>45</v>
      </c>
      <c r="C3980" s="30">
        <v>21</v>
      </c>
      <c r="D3980" s="30"/>
      <c r="E3980" s="30"/>
      <c r="F3980" s="30">
        <v>128.1</v>
      </c>
      <c r="G3980" s="30">
        <v>50.2</v>
      </c>
    </row>
    <row r="3981" spans="1:7" x14ac:dyDescent="0.3">
      <c r="A3981" s="22" t="s">
        <v>42</v>
      </c>
      <c r="B3981" s="22" t="s">
        <v>45</v>
      </c>
      <c r="C3981" s="30">
        <v>21</v>
      </c>
      <c r="D3981" s="30"/>
      <c r="E3981" s="30"/>
      <c r="F3981" s="30">
        <v>129.99</v>
      </c>
      <c r="G3981" s="30">
        <v>50.2</v>
      </c>
    </row>
    <row r="3982" spans="1:7" x14ac:dyDescent="0.3">
      <c r="A3982" s="22" t="s">
        <v>42</v>
      </c>
      <c r="B3982" s="22" t="s">
        <v>45</v>
      </c>
      <c r="C3982" s="30">
        <v>21</v>
      </c>
      <c r="D3982" s="30"/>
      <c r="E3982" s="30"/>
      <c r="F3982" s="30">
        <v>130</v>
      </c>
      <c r="G3982" s="30">
        <v>68.2</v>
      </c>
    </row>
    <row r="3983" spans="1:7" x14ac:dyDescent="0.3">
      <c r="A3983" s="22" t="s">
        <v>42</v>
      </c>
      <c r="B3983" s="22" t="s">
        <v>45</v>
      </c>
      <c r="C3983" s="30">
        <v>21</v>
      </c>
      <c r="D3983" s="30"/>
      <c r="E3983" s="30"/>
      <c r="F3983" s="30">
        <v>143</v>
      </c>
      <c r="G3983" s="30">
        <v>68.2</v>
      </c>
    </row>
    <row r="3984" spans="1:7" x14ac:dyDescent="0.3">
      <c r="A3984" s="22" t="s">
        <v>42</v>
      </c>
      <c r="B3984" s="22" t="s">
        <v>45</v>
      </c>
      <c r="C3984" s="30">
        <v>21</v>
      </c>
      <c r="D3984" s="30"/>
      <c r="E3984" s="30"/>
      <c r="F3984" s="30">
        <v>143.1</v>
      </c>
      <c r="G3984" s="30">
        <v>82.2</v>
      </c>
    </row>
    <row r="3985" spans="1:7" x14ac:dyDescent="0.3">
      <c r="A3985" s="22" t="s">
        <v>42</v>
      </c>
      <c r="B3985" s="22" t="s">
        <v>45</v>
      </c>
      <c r="C3985" s="30">
        <v>21</v>
      </c>
      <c r="D3985" s="30"/>
      <c r="E3985" s="30"/>
      <c r="F3985" s="30">
        <v>150</v>
      </c>
      <c r="G3985" s="30">
        <v>82.2</v>
      </c>
    </row>
    <row r="3986" spans="1:7" x14ac:dyDescent="0.3">
      <c r="A3986" s="22" t="s">
        <v>42</v>
      </c>
      <c r="B3986" s="22" t="s">
        <v>45</v>
      </c>
      <c r="C3986" s="30">
        <v>21</v>
      </c>
      <c r="D3986" s="30"/>
      <c r="E3986" s="30"/>
      <c r="F3986" s="30">
        <v>150.01</v>
      </c>
      <c r="G3986" s="30">
        <v>83.7</v>
      </c>
    </row>
    <row r="3987" spans="1:7" x14ac:dyDescent="0.3">
      <c r="A3987" s="22" t="s">
        <v>42</v>
      </c>
      <c r="B3987" s="22" t="s">
        <v>45</v>
      </c>
      <c r="C3987" s="30">
        <v>21</v>
      </c>
      <c r="D3987" s="30"/>
      <c r="E3987" s="30"/>
      <c r="F3987" s="30">
        <v>150.1</v>
      </c>
      <c r="G3987" s="30">
        <v>97.2</v>
      </c>
    </row>
    <row r="3988" spans="1:7" x14ac:dyDescent="0.3">
      <c r="A3988" s="22" t="s">
        <v>42</v>
      </c>
      <c r="B3988" s="22" t="s">
        <v>45</v>
      </c>
      <c r="C3988" s="30">
        <v>21</v>
      </c>
      <c r="D3988" s="30"/>
      <c r="E3988" s="30"/>
      <c r="F3988" s="30">
        <v>160</v>
      </c>
      <c r="G3988" s="30">
        <v>97.2</v>
      </c>
    </row>
    <row r="3989" spans="1:7" x14ac:dyDescent="0.3">
      <c r="A3989" s="22" t="s">
        <v>42</v>
      </c>
      <c r="B3989" s="22" t="s">
        <v>45</v>
      </c>
      <c r="C3989" s="30">
        <v>21</v>
      </c>
      <c r="D3989" s="30"/>
      <c r="E3989" s="30"/>
      <c r="F3989" s="30">
        <v>160.01</v>
      </c>
      <c r="G3989" s="30">
        <v>98.7</v>
      </c>
    </row>
    <row r="3990" spans="1:7" x14ac:dyDescent="0.3">
      <c r="A3990" s="22" t="s">
        <v>42</v>
      </c>
      <c r="B3990" s="22" t="s">
        <v>45</v>
      </c>
      <c r="C3990" s="30">
        <v>21</v>
      </c>
      <c r="D3990" s="30"/>
      <c r="E3990" s="30"/>
      <c r="F3990" s="30">
        <v>160.1</v>
      </c>
      <c r="G3990" s="30">
        <v>112.2</v>
      </c>
    </row>
    <row r="3991" spans="1:7" x14ac:dyDescent="0.3">
      <c r="A3991" s="22" t="s">
        <v>42</v>
      </c>
      <c r="B3991" s="22" t="s">
        <v>45</v>
      </c>
      <c r="C3991" s="30">
        <v>21</v>
      </c>
      <c r="D3991" s="30"/>
      <c r="E3991" s="30"/>
      <c r="F3991" s="30">
        <v>170</v>
      </c>
      <c r="G3991" s="30">
        <v>112.2</v>
      </c>
    </row>
    <row r="3992" spans="1:7" x14ac:dyDescent="0.3">
      <c r="A3992" s="22" t="s">
        <v>42</v>
      </c>
      <c r="B3992" s="22" t="s">
        <v>45</v>
      </c>
      <c r="C3992" s="30">
        <v>21</v>
      </c>
      <c r="D3992" s="30"/>
      <c r="E3992" s="30"/>
      <c r="F3992" s="30">
        <v>170.01</v>
      </c>
      <c r="G3992" s="30">
        <v>145.19999999999999</v>
      </c>
    </row>
    <row r="3993" spans="1:7" x14ac:dyDescent="0.3">
      <c r="A3993" s="22" t="s">
        <v>42</v>
      </c>
      <c r="B3993" s="22" t="s">
        <v>45</v>
      </c>
      <c r="C3993" s="30">
        <v>21</v>
      </c>
      <c r="D3993" s="30"/>
      <c r="E3993" s="30"/>
      <c r="F3993" s="30">
        <v>176.9</v>
      </c>
      <c r="G3993" s="30">
        <v>145.19999999999999</v>
      </c>
    </row>
    <row r="3994" spans="1:7" x14ac:dyDescent="0.3">
      <c r="A3994" s="22" t="s">
        <v>42</v>
      </c>
      <c r="B3994" s="22" t="s">
        <v>45</v>
      </c>
      <c r="C3994" s="30">
        <v>21</v>
      </c>
      <c r="D3994" s="30"/>
      <c r="E3994" s="30"/>
      <c r="F3994" s="30">
        <v>176.99</v>
      </c>
      <c r="G3994" s="30">
        <v>147.09</v>
      </c>
    </row>
    <row r="3995" spans="1:7" x14ac:dyDescent="0.3">
      <c r="A3995" s="22" t="s">
        <v>42</v>
      </c>
      <c r="B3995" s="22" t="s">
        <v>45</v>
      </c>
      <c r="C3995" s="30">
        <v>21</v>
      </c>
      <c r="D3995" s="30"/>
      <c r="E3995" s="30"/>
      <c r="F3995" s="30">
        <v>177</v>
      </c>
      <c r="G3995" s="30">
        <v>147.30000000000001</v>
      </c>
    </row>
    <row r="3996" spans="1:7" x14ac:dyDescent="0.3">
      <c r="A3996" s="22" t="s">
        <v>42</v>
      </c>
      <c r="B3996" s="22" t="s">
        <v>45</v>
      </c>
      <c r="C3996" s="30">
        <v>21</v>
      </c>
      <c r="D3996" s="30"/>
      <c r="E3996" s="30"/>
      <c r="F3996" s="30">
        <v>199.1</v>
      </c>
      <c r="G3996" s="30">
        <v>147.30000000000001</v>
      </c>
    </row>
    <row r="3997" spans="1:7" x14ac:dyDescent="0.3">
      <c r="A3997" s="22" t="s">
        <v>42</v>
      </c>
      <c r="B3997" s="22" t="s">
        <v>45</v>
      </c>
      <c r="C3997" s="30">
        <v>21</v>
      </c>
      <c r="D3997" s="30"/>
      <c r="E3997" s="30"/>
      <c r="F3997" s="30">
        <v>199.1</v>
      </c>
      <c r="G3997" s="30">
        <v>157.69999999999999</v>
      </c>
    </row>
    <row r="3998" spans="1:7" x14ac:dyDescent="0.3">
      <c r="A3998" s="22" t="s">
        <v>42</v>
      </c>
      <c r="B3998" s="22" t="s">
        <v>45</v>
      </c>
      <c r="C3998" s="30">
        <v>21</v>
      </c>
      <c r="D3998" s="30"/>
      <c r="E3998" s="30"/>
      <c r="F3998" s="30">
        <v>219.5</v>
      </c>
      <c r="G3998" s="30">
        <v>157.69999999999999</v>
      </c>
    </row>
    <row r="3999" spans="1:7" x14ac:dyDescent="0.3">
      <c r="A3999" s="22" t="s">
        <v>42</v>
      </c>
      <c r="B3999" s="22" t="s">
        <v>45</v>
      </c>
      <c r="C3999" s="30">
        <v>21</v>
      </c>
      <c r="D3999" s="30"/>
      <c r="E3999" s="30"/>
      <c r="F3999" s="30">
        <v>219.6</v>
      </c>
      <c r="G3999" s="30">
        <v>178.7</v>
      </c>
    </row>
    <row r="4000" spans="1:7" x14ac:dyDescent="0.3">
      <c r="A4000" s="22" t="s">
        <v>42</v>
      </c>
      <c r="B4000" s="22" t="s">
        <v>45</v>
      </c>
      <c r="C4000" s="30">
        <v>21</v>
      </c>
      <c r="D4000" s="30"/>
      <c r="E4000" s="30"/>
      <c r="F4000" s="30">
        <v>219.99</v>
      </c>
      <c r="G4000" s="30">
        <v>178.7</v>
      </c>
    </row>
    <row r="4001" spans="1:7" x14ac:dyDescent="0.3">
      <c r="A4001" s="22" t="s">
        <v>42</v>
      </c>
      <c r="B4001" s="22" t="s">
        <v>45</v>
      </c>
      <c r="C4001" s="30">
        <v>21</v>
      </c>
      <c r="D4001" s="30"/>
      <c r="E4001" s="30"/>
      <c r="F4001" s="30">
        <v>220</v>
      </c>
      <c r="G4001" s="30">
        <v>193.7</v>
      </c>
    </row>
    <row r="4002" spans="1:7" x14ac:dyDescent="0.3">
      <c r="A4002" s="22" t="s">
        <v>42</v>
      </c>
      <c r="B4002" s="22" t="s">
        <v>45</v>
      </c>
      <c r="C4002" s="30">
        <v>21</v>
      </c>
      <c r="D4002" s="30"/>
      <c r="E4002" s="30"/>
      <c r="F4002" s="30">
        <v>235</v>
      </c>
      <c r="G4002" s="30">
        <v>193.7</v>
      </c>
    </row>
    <row r="4003" spans="1:7" x14ac:dyDescent="0.3">
      <c r="A4003" s="22" t="s">
        <v>42</v>
      </c>
      <c r="B4003" s="22" t="s">
        <v>45</v>
      </c>
      <c r="C4003" s="30">
        <v>21</v>
      </c>
      <c r="D4003" s="30"/>
      <c r="E4003" s="30"/>
      <c r="F4003" s="30">
        <v>235.01</v>
      </c>
      <c r="G4003" s="30">
        <v>203.7</v>
      </c>
    </row>
    <row r="4004" spans="1:7" x14ac:dyDescent="0.3">
      <c r="A4004" s="22" t="s">
        <v>42</v>
      </c>
      <c r="B4004" s="22" t="s">
        <v>45</v>
      </c>
      <c r="C4004" s="30">
        <v>21</v>
      </c>
      <c r="D4004" s="30"/>
      <c r="E4004" s="30"/>
      <c r="F4004" s="30">
        <v>249.99</v>
      </c>
      <c r="G4004" s="30">
        <v>203.7</v>
      </c>
    </row>
    <row r="4005" spans="1:7" x14ac:dyDescent="0.3">
      <c r="A4005" s="22" t="s">
        <v>42</v>
      </c>
      <c r="B4005" s="22" t="s">
        <v>45</v>
      </c>
      <c r="C4005" s="30">
        <v>21</v>
      </c>
      <c r="D4005" s="30"/>
      <c r="E4005" s="30"/>
      <c r="F4005" s="30">
        <v>250</v>
      </c>
      <c r="G4005" s="30">
        <v>213.7</v>
      </c>
    </row>
    <row r="4006" spans="1:7" x14ac:dyDescent="0.3">
      <c r="A4006" s="22" t="s">
        <v>42</v>
      </c>
      <c r="B4006" s="22" t="s">
        <v>45</v>
      </c>
      <c r="C4006" s="30">
        <v>21</v>
      </c>
      <c r="D4006" s="30"/>
      <c r="E4006" s="30"/>
      <c r="F4006" s="30">
        <v>252</v>
      </c>
      <c r="G4006" s="30">
        <v>213.7</v>
      </c>
    </row>
    <row r="4007" spans="1:7" x14ac:dyDescent="0.3">
      <c r="A4007" s="22" t="s">
        <v>42</v>
      </c>
      <c r="B4007" s="22" t="s">
        <v>45</v>
      </c>
      <c r="C4007" s="30">
        <v>21</v>
      </c>
      <c r="D4007" s="30"/>
      <c r="E4007" s="30"/>
      <c r="F4007" s="30">
        <v>252</v>
      </c>
      <c r="G4007" s="30">
        <v>214.7</v>
      </c>
    </row>
    <row r="4008" spans="1:7" x14ac:dyDescent="0.3">
      <c r="A4008" s="22" t="s">
        <v>42</v>
      </c>
      <c r="B4008" s="22" t="s">
        <v>45</v>
      </c>
      <c r="C4008" s="30">
        <v>21</v>
      </c>
      <c r="D4008" s="30"/>
      <c r="E4008" s="30"/>
      <c r="F4008" s="30">
        <v>252.54</v>
      </c>
      <c r="G4008" s="30">
        <v>214.7</v>
      </c>
    </row>
    <row r="4009" spans="1:7" x14ac:dyDescent="0.3">
      <c r="A4009" s="22" t="s">
        <v>42</v>
      </c>
      <c r="B4009" s="22" t="s">
        <v>45</v>
      </c>
      <c r="C4009" s="30">
        <v>21</v>
      </c>
      <c r="D4009" s="30"/>
      <c r="E4009" s="30"/>
      <c r="F4009" s="30">
        <v>252.55</v>
      </c>
      <c r="G4009" s="30">
        <v>244.7</v>
      </c>
    </row>
    <row r="4010" spans="1:7" x14ac:dyDescent="0.3">
      <c r="A4010" s="22" t="s">
        <v>42</v>
      </c>
      <c r="B4010" s="22" t="s">
        <v>45</v>
      </c>
      <c r="C4010" s="30">
        <v>21</v>
      </c>
      <c r="D4010" s="30"/>
      <c r="E4010" s="30"/>
      <c r="F4010" s="30">
        <v>259.99</v>
      </c>
      <c r="G4010" s="30">
        <v>244.7</v>
      </c>
    </row>
    <row r="4011" spans="1:7" x14ac:dyDescent="0.3">
      <c r="A4011" s="22" t="s">
        <v>42</v>
      </c>
      <c r="B4011" s="22" t="s">
        <v>45</v>
      </c>
      <c r="C4011" s="30">
        <v>21</v>
      </c>
      <c r="D4011" s="30"/>
      <c r="E4011" s="30"/>
      <c r="F4011" s="30">
        <v>260</v>
      </c>
      <c r="G4011" s="30">
        <v>264.7</v>
      </c>
    </row>
    <row r="4012" spans="1:7" x14ac:dyDescent="0.3">
      <c r="A4012" s="22" t="s">
        <v>42</v>
      </c>
      <c r="B4012" s="22" t="s">
        <v>45</v>
      </c>
      <c r="C4012" s="30">
        <v>21</v>
      </c>
      <c r="D4012" s="30"/>
      <c r="E4012" s="30"/>
      <c r="F4012" s="30">
        <v>275</v>
      </c>
      <c r="G4012" s="30">
        <v>264.7</v>
      </c>
    </row>
    <row r="4013" spans="1:7" x14ac:dyDescent="0.3">
      <c r="A4013" s="22" t="s">
        <v>42</v>
      </c>
      <c r="B4013" s="22" t="s">
        <v>45</v>
      </c>
      <c r="C4013" s="30">
        <v>21</v>
      </c>
      <c r="D4013" s="30"/>
      <c r="E4013" s="30"/>
      <c r="F4013" s="30">
        <v>275.01</v>
      </c>
      <c r="G4013" s="30">
        <v>267.7</v>
      </c>
    </row>
    <row r="4014" spans="1:7" x14ac:dyDescent="0.3">
      <c r="A4014" s="22" t="s">
        <v>42</v>
      </c>
      <c r="B4014" s="22" t="s">
        <v>45</v>
      </c>
      <c r="C4014" s="30">
        <v>21</v>
      </c>
      <c r="D4014" s="30"/>
      <c r="E4014" s="30"/>
      <c r="F4014" s="30">
        <v>275.10000000000002</v>
      </c>
      <c r="G4014" s="30">
        <v>294.7</v>
      </c>
    </row>
    <row r="4015" spans="1:7" x14ac:dyDescent="0.3">
      <c r="A4015" s="22" t="s">
        <v>42</v>
      </c>
      <c r="B4015" s="22" t="s">
        <v>45</v>
      </c>
      <c r="C4015" s="30">
        <v>21</v>
      </c>
      <c r="D4015" s="30"/>
      <c r="E4015" s="30"/>
      <c r="F4015" s="30">
        <v>276</v>
      </c>
      <c r="G4015" s="30">
        <v>294.7</v>
      </c>
    </row>
    <row r="4016" spans="1:7" x14ac:dyDescent="0.3">
      <c r="A4016" s="22" t="s">
        <v>42</v>
      </c>
      <c r="B4016" s="22" t="s">
        <v>45</v>
      </c>
      <c r="C4016" s="30">
        <v>21</v>
      </c>
      <c r="D4016" s="30"/>
      <c r="E4016" s="30"/>
      <c r="F4016" s="30">
        <v>276</v>
      </c>
      <c r="G4016" s="30">
        <v>319.7</v>
      </c>
    </row>
    <row r="4017" spans="1:7" x14ac:dyDescent="0.3">
      <c r="A4017" s="22" t="s">
        <v>42</v>
      </c>
      <c r="B4017" s="22" t="s">
        <v>45</v>
      </c>
      <c r="C4017" s="30">
        <v>21</v>
      </c>
      <c r="D4017" s="30"/>
      <c r="E4017" s="30"/>
      <c r="F4017" s="30">
        <v>276.27999999999997</v>
      </c>
      <c r="G4017" s="30">
        <v>319.7</v>
      </c>
    </row>
    <row r="4018" spans="1:7" x14ac:dyDescent="0.3">
      <c r="A4018" s="22" t="s">
        <v>42</v>
      </c>
      <c r="B4018" s="22" t="s">
        <v>45</v>
      </c>
      <c r="C4018" s="30">
        <v>21</v>
      </c>
      <c r="D4018" s="30"/>
      <c r="E4018" s="30"/>
      <c r="F4018" s="30">
        <v>276.29000000000002</v>
      </c>
      <c r="G4018" s="30">
        <v>368.7</v>
      </c>
    </row>
    <row r="4019" spans="1:7" x14ac:dyDescent="0.3">
      <c r="A4019" s="22" t="s">
        <v>42</v>
      </c>
      <c r="B4019" s="22" t="s">
        <v>45</v>
      </c>
      <c r="C4019" s="30">
        <v>21</v>
      </c>
      <c r="D4019" s="30"/>
      <c r="E4019" s="30"/>
      <c r="F4019" s="30">
        <v>279.99</v>
      </c>
      <c r="G4019" s="30">
        <v>368.7</v>
      </c>
    </row>
    <row r="4020" spans="1:7" x14ac:dyDescent="0.3">
      <c r="A4020" s="22" t="s">
        <v>42</v>
      </c>
      <c r="B4020" s="22" t="s">
        <v>45</v>
      </c>
      <c r="C4020" s="30">
        <v>21</v>
      </c>
      <c r="D4020" s="30"/>
      <c r="E4020" s="30"/>
      <c r="F4020" s="30">
        <v>280</v>
      </c>
      <c r="G4020" s="30">
        <v>378.7</v>
      </c>
    </row>
    <row r="4021" spans="1:7" x14ac:dyDescent="0.3">
      <c r="A4021" s="22" t="s">
        <v>42</v>
      </c>
      <c r="B4021" s="22" t="s">
        <v>45</v>
      </c>
      <c r="C4021" s="30">
        <v>21</v>
      </c>
      <c r="D4021" s="30"/>
      <c r="E4021" s="30"/>
      <c r="F4021" s="30">
        <v>281</v>
      </c>
      <c r="G4021" s="30">
        <v>378.7</v>
      </c>
    </row>
    <row r="4022" spans="1:7" x14ac:dyDescent="0.3">
      <c r="A4022" s="22" t="s">
        <v>42</v>
      </c>
      <c r="B4022" s="22" t="s">
        <v>45</v>
      </c>
      <c r="C4022" s="30">
        <v>21</v>
      </c>
      <c r="D4022" s="30"/>
      <c r="E4022" s="30"/>
      <c r="F4022" s="30">
        <v>281.01</v>
      </c>
      <c r="G4022" s="30">
        <v>378.77586206897001</v>
      </c>
    </row>
    <row r="4023" spans="1:7" x14ac:dyDescent="0.3">
      <c r="A4023" s="22" t="s">
        <v>42</v>
      </c>
      <c r="B4023" s="22" t="s">
        <v>45</v>
      </c>
      <c r="C4023" s="30">
        <v>21</v>
      </c>
      <c r="D4023" s="30"/>
      <c r="E4023" s="30"/>
      <c r="F4023" s="30">
        <v>282</v>
      </c>
      <c r="G4023" s="30">
        <v>391.2660861722</v>
      </c>
    </row>
    <row r="4024" spans="1:7" x14ac:dyDescent="0.3">
      <c r="A4024" s="22" t="s">
        <v>42</v>
      </c>
      <c r="B4024" s="22" t="s">
        <v>45</v>
      </c>
      <c r="C4024" s="30">
        <v>21</v>
      </c>
      <c r="D4024" s="30"/>
      <c r="E4024" s="30"/>
      <c r="F4024" s="30">
        <v>282</v>
      </c>
      <c r="G4024" s="30">
        <v>421.2660861722</v>
      </c>
    </row>
    <row r="4025" spans="1:7" x14ac:dyDescent="0.3">
      <c r="A4025" s="22" t="s">
        <v>42</v>
      </c>
      <c r="B4025" s="22" t="s">
        <v>45</v>
      </c>
      <c r="C4025" s="30">
        <v>21</v>
      </c>
      <c r="D4025" s="30"/>
      <c r="E4025" s="30"/>
      <c r="F4025" s="30">
        <v>283.89999999999998</v>
      </c>
      <c r="G4025" s="30">
        <v>445.23722334003998</v>
      </c>
    </row>
    <row r="4026" spans="1:7" x14ac:dyDescent="0.3">
      <c r="A4026" s="22" t="s">
        <v>42</v>
      </c>
      <c r="B4026" s="22" t="s">
        <v>45</v>
      </c>
      <c r="C4026" s="30">
        <v>21</v>
      </c>
      <c r="D4026" s="30"/>
      <c r="E4026" s="30"/>
      <c r="F4026" s="30">
        <v>284</v>
      </c>
      <c r="G4026" s="30">
        <v>445.74024144869003</v>
      </c>
    </row>
    <row r="4027" spans="1:7" x14ac:dyDescent="0.3">
      <c r="A4027" s="22" t="s">
        <v>42</v>
      </c>
      <c r="B4027" s="22" t="s">
        <v>45</v>
      </c>
      <c r="C4027" s="30">
        <v>21</v>
      </c>
      <c r="D4027" s="30"/>
      <c r="E4027" s="30"/>
      <c r="F4027" s="30">
        <v>285.98</v>
      </c>
      <c r="G4027" s="30">
        <v>464.57586206897003</v>
      </c>
    </row>
    <row r="4028" spans="1:7" x14ac:dyDescent="0.3">
      <c r="A4028" s="22" t="s">
        <v>42</v>
      </c>
      <c r="B4028" s="22" t="s">
        <v>45</v>
      </c>
      <c r="C4028" s="30">
        <v>21</v>
      </c>
      <c r="D4028" s="30"/>
      <c r="E4028" s="30"/>
      <c r="F4028" s="30">
        <v>285.99</v>
      </c>
      <c r="G4028" s="30">
        <v>464.62068965517</v>
      </c>
    </row>
    <row r="4029" spans="1:7" x14ac:dyDescent="0.3">
      <c r="A4029" s="22" t="s">
        <v>42</v>
      </c>
      <c r="B4029" s="22" t="s">
        <v>45</v>
      </c>
      <c r="C4029" s="30">
        <v>21</v>
      </c>
      <c r="D4029" s="30"/>
      <c r="E4029" s="30"/>
      <c r="F4029" s="30">
        <v>286</v>
      </c>
      <c r="G4029" s="30">
        <v>464.66551724137997</v>
      </c>
    </row>
    <row r="4030" spans="1:7" x14ac:dyDescent="0.3">
      <c r="A4030" s="22" t="s">
        <v>42</v>
      </c>
      <c r="B4030" s="22" t="s">
        <v>45</v>
      </c>
      <c r="C4030" s="30">
        <v>21</v>
      </c>
      <c r="D4030" s="30"/>
      <c r="E4030" s="30"/>
      <c r="F4030" s="30">
        <v>286.01</v>
      </c>
      <c r="G4030" s="30">
        <v>464.71034482759001</v>
      </c>
    </row>
    <row r="4031" spans="1:7" x14ac:dyDescent="0.3">
      <c r="A4031" s="22" t="s">
        <v>42</v>
      </c>
      <c r="B4031" s="22" t="s">
        <v>45</v>
      </c>
      <c r="C4031" s="30">
        <v>21</v>
      </c>
      <c r="D4031" s="30"/>
      <c r="E4031" s="30"/>
      <c r="F4031" s="30">
        <v>286.89999999999998</v>
      </c>
      <c r="G4031" s="30">
        <v>468.7</v>
      </c>
    </row>
    <row r="4032" spans="1:7" x14ac:dyDescent="0.3">
      <c r="A4032" s="22" t="s">
        <v>42</v>
      </c>
      <c r="B4032" s="22" t="s">
        <v>45</v>
      </c>
      <c r="C4032" s="30">
        <v>21</v>
      </c>
      <c r="D4032" s="30"/>
      <c r="E4032" s="30"/>
      <c r="F4032" s="30">
        <v>288</v>
      </c>
      <c r="G4032" s="30">
        <v>468.7</v>
      </c>
    </row>
    <row r="4033" spans="1:7" x14ac:dyDescent="0.3">
      <c r="A4033" s="22" t="s">
        <v>42</v>
      </c>
      <c r="B4033" s="22" t="s">
        <v>45</v>
      </c>
      <c r="C4033" s="30">
        <v>21</v>
      </c>
      <c r="D4033" s="30"/>
      <c r="E4033" s="30"/>
      <c r="F4033" s="30">
        <v>288</v>
      </c>
      <c r="G4033" s="30">
        <v>471.7</v>
      </c>
    </row>
    <row r="4034" spans="1:7" x14ac:dyDescent="0.3">
      <c r="A4034" s="22" t="s">
        <v>42</v>
      </c>
      <c r="B4034" s="22" t="s">
        <v>45</v>
      </c>
      <c r="C4034" s="30">
        <v>21</v>
      </c>
      <c r="D4034" s="30"/>
      <c r="E4034" s="30"/>
      <c r="F4034" s="30">
        <v>300.39999999999998</v>
      </c>
      <c r="G4034" s="30">
        <v>471.7</v>
      </c>
    </row>
    <row r="4035" spans="1:7" x14ac:dyDescent="0.3">
      <c r="A4035" s="22" t="s">
        <v>42</v>
      </c>
      <c r="B4035" s="22" t="s">
        <v>45</v>
      </c>
      <c r="C4035" s="30">
        <v>21</v>
      </c>
      <c r="D4035" s="30"/>
      <c r="E4035" s="30"/>
      <c r="F4035" s="30">
        <v>300.5</v>
      </c>
      <c r="G4035" s="30">
        <v>481.7</v>
      </c>
    </row>
    <row r="4036" spans="1:7" x14ac:dyDescent="0.3">
      <c r="A4036" s="22" t="s">
        <v>42</v>
      </c>
      <c r="B4036" s="22" t="s">
        <v>45</v>
      </c>
      <c r="C4036" s="30">
        <v>21</v>
      </c>
      <c r="D4036" s="30"/>
      <c r="E4036" s="30"/>
      <c r="F4036" s="30">
        <v>301.35000000000002</v>
      </c>
      <c r="G4036" s="30">
        <v>481.7</v>
      </c>
    </row>
    <row r="4037" spans="1:7" x14ac:dyDescent="0.3">
      <c r="A4037" s="22" t="s">
        <v>42</v>
      </c>
      <c r="B4037" s="22" t="s">
        <v>45</v>
      </c>
      <c r="C4037" s="30">
        <v>21</v>
      </c>
      <c r="D4037" s="30"/>
      <c r="E4037" s="30"/>
      <c r="F4037" s="30">
        <v>301.36</v>
      </c>
      <c r="G4037" s="30">
        <v>530.70000000000005</v>
      </c>
    </row>
    <row r="4038" spans="1:7" x14ac:dyDescent="0.3">
      <c r="A4038" s="22" t="s">
        <v>42</v>
      </c>
      <c r="B4038" s="22" t="s">
        <v>45</v>
      </c>
      <c r="C4038" s="30">
        <v>21</v>
      </c>
      <c r="D4038" s="30"/>
      <c r="E4038" s="30"/>
      <c r="F4038" s="30">
        <v>304</v>
      </c>
      <c r="G4038" s="30">
        <v>530.70000000000005</v>
      </c>
    </row>
    <row r="4039" spans="1:7" x14ac:dyDescent="0.3">
      <c r="A4039" s="22" t="s">
        <v>42</v>
      </c>
      <c r="B4039" s="22" t="s">
        <v>45</v>
      </c>
      <c r="C4039" s="30">
        <v>21</v>
      </c>
      <c r="D4039" s="30"/>
      <c r="E4039" s="30"/>
      <c r="F4039" s="30">
        <v>304.10000000000002</v>
      </c>
      <c r="G4039" s="30">
        <v>545.70000000000005</v>
      </c>
    </row>
    <row r="4040" spans="1:7" x14ac:dyDescent="0.3">
      <c r="A4040" s="22" t="s">
        <v>42</v>
      </c>
      <c r="B4040" s="22" t="s">
        <v>45</v>
      </c>
      <c r="C4040" s="30">
        <v>21</v>
      </c>
      <c r="D4040" s="30"/>
      <c r="E4040" s="30"/>
      <c r="F4040" s="30">
        <v>307</v>
      </c>
      <c r="G4040" s="30">
        <v>545.70000000000005</v>
      </c>
    </row>
    <row r="4041" spans="1:7" x14ac:dyDescent="0.3">
      <c r="A4041" s="22" t="s">
        <v>42</v>
      </c>
      <c r="B4041" s="22" t="s">
        <v>45</v>
      </c>
      <c r="C4041" s="30">
        <v>21</v>
      </c>
      <c r="D4041" s="30"/>
      <c r="E4041" s="30"/>
      <c r="F4041" s="30">
        <v>307.10000000000002</v>
      </c>
      <c r="G4041" s="30">
        <v>570.70000000000005</v>
      </c>
    </row>
    <row r="4042" spans="1:7" x14ac:dyDescent="0.3">
      <c r="A4042" s="22" t="s">
        <v>42</v>
      </c>
      <c r="B4042" s="22" t="s">
        <v>45</v>
      </c>
      <c r="C4042" s="30">
        <v>21</v>
      </c>
      <c r="D4042" s="30"/>
      <c r="E4042" s="30"/>
      <c r="F4042" s="30">
        <v>309</v>
      </c>
      <c r="G4042" s="30">
        <v>570.70000000000005</v>
      </c>
    </row>
    <row r="4043" spans="1:7" x14ac:dyDescent="0.3">
      <c r="A4043" s="22" t="s">
        <v>42</v>
      </c>
      <c r="B4043" s="22" t="s">
        <v>45</v>
      </c>
      <c r="C4043" s="30">
        <v>21</v>
      </c>
      <c r="D4043" s="30"/>
      <c r="E4043" s="30"/>
      <c r="F4043" s="30">
        <v>309.10000000000002</v>
      </c>
      <c r="G4043" s="30">
        <v>585.70000000000005</v>
      </c>
    </row>
    <row r="4044" spans="1:7" x14ac:dyDescent="0.3">
      <c r="A4044" s="22" t="s">
        <v>42</v>
      </c>
      <c r="B4044" s="22" t="s">
        <v>45</v>
      </c>
      <c r="C4044" s="30">
        <v>21</v>
      </c>
      <c r="D4044" s="30"/>
      <c r="E4044" s="30"/>
      <c r="F4044" s="30">
        <v>315</v>
      </c>
      <c r="G4044" s="30">
        <v>585.70000000000005</v>
      </c>
    </row>
    <row r="4045" spans="1:7" x14ac:dyDescent="0.3">
      <c r="A4045" s="22" t="s">
        <v>42</v>
      </c>
      <c r="B4045" s="22" t="s">
        <v>45</v>
      </c>
      <c r="C4045" s="30">
        <v>21</v>
      </c>
      <c r="D4045" s="30"/>
      <c r="E4045" s="30"/>
      <c r="F4045" s="30">
        <v>315.10000000000002</v>
      </c>
      <c r="G4045" s="30">
        <v>610.70000000000005</v>
      </c>
    </row>
    <row r="4046" spans="1:7" x14ac:dyDescent="0.3">
      <c r="A4046" s="22" t="s">
        <v>42</v>
      </c>
      <c r="B4046" s="22" t="s">
        <v>45</v>
      </c>
      <c r="C4046" s="30">
        <v>21</v>
      </c>
      <c r="D4046" s="30"/>
      <c r="E4046" s="30"/>
      <c r="F4046" s="30">
        <v>329</v>
      </c>
      <c r="G4046" s="30">
        <v>610.70000000000005</v>
      </c>
    </row>
    <row r="4047" spans="1:7" x14ac:dyDescent="0.3">
      <c r="A4047" s="22" t="s">
        <v>42</v>
      </c>
      <c r="B4047" s="22" t="s">
        <v>45</v>
      </c>
      <c r="C4047" s="30">
        <v>21</v>
      </c>
      <c r="D4047" s="30"/>
      <c r="E4047" s="30"/>
      <c r="F4047" s="30">
        <v>329.1</v>
      </c>
      <c r="G4047" s="30">
        <v>625.70000000000005</v>
      </c>
    </row>
    <row r="4048" spans="1:7" x14ac:dyDescent="0.3">
      <c r="A4048" s="22" t="s">
        <v>42</v>
      </c>
      <c r="B4048" s="22" t="s">
        <v>45</v>
      </c>
      <c r="C4048" s="30">
        <v>21</v>
      </c>
      <c r="D4048" s="30"/>
      <c r="E4048" s="30"/>
      <c r="F4048" s="30">
        <v>334</v>
      </c>
      <c r="G4048" s="30">
        <v>625.70000000000005</v>
      </c>
    </row>
    <row r="4049" spans="1:7" x14ac:dyDescent="0.3">
      <c r="A4049" s="22" t="s">
        <v>42</v>
      </c>
      <c r="B4049" s="22" t="s">
        <v>45</v>
      </c>
      <c r="C4049" s="30">
        <v>21</v>
      </c>
      <c r="D4049" s="30"/>
      <c r="E4049" s="30"/>
      <c r="F4049" s="30">
        <v>334.1</v>
      </c>
      <c r="G4049" s="30">
        <v>640.70000000000005</v>
      </c>
    </row>
    <row r="4050" spans="1:7" x14ac:dyDescent="0.3">
      <c r="A4050" s="22" t="s">
        <v>42</v>
      </c>
      <c r="B4050" s="22" t="s">
        <v>45</v>
      </c>
      <c r="C4050" s="30">
        <v>21</v>
      </c>
      <c r="D4050" s="30"/>
      <c r="E4050" s="30"/>
      <c r="F4050" s="30">
        <v>359</v>
      </c>
      <c r="G4050" s="30">
        <v>640.70000000000005</v>
      </c>
    </row>
    <row r="4051" spans="1:7" x14ac:dyDescent="0.3">
      <c r="A4051" s="22" t="s">
        <v>42</v>
      </c>
      <c r="B4051" s="22" t="s">
        <v>45</v>
      </c>
      <c r="C4051" s="30">
        <v>21</v>
      </c>
      <c r="D4051" s="30"/>
      <c r="E4051" s="30"/>
      <c r="F4051" s="30">
        <v>359.1</v>
      </c>
      <c r="G4051" s="30">
        <v>655.7</v>
      </c>
    </row>
    <row r="4052" spans="1:7" x14ac:dyDescent="0.3">
      <c r="A4052" s="22" t="s">
        <v>42</v>
      </c>
      <c r="B4052" s="22" t="s">
        <v>45</v>
      </c>
      <c r="C4052" s="30">
        <v>21</v>
      </c>
      <c r="D4052" s="30"/>
      <c r="E4052" s="30"/>
      <c r="F4052" s="30">
        <v>500</v>
      </c>
      <c r="G4052" s="30">
        <v>655.7</v>
      </c>
    </row>
    <row r="4053" spans="1:7" x14ac:dyDescent="0.3">
      <c r="A4053" s="22" t="s">
        <v>42</v>
      </c>
      <c r="B4053" s="22" t="s">
        <v>45</v>
      </c>
      <c r="C4053" s="30">
        <v>21</v>
      </c>
      <c r="D4053" s="30"/>
      <c r="E4053" s="30"/>
      <c r="F4053" s="30">
        <v>500.1</v>
      </c>
      <c r="G4053" s="30">
        <v>660.3</v>
      </c>
    </row>
    <row r="4054" spans="1:7" x14ac:dyDescent="0.3">
      <c r="A4054" s="22" t="s">
        <v>42</v>
      </c>
      <c r="B4054" s="22" t="s">
        <v>45</v>
      </c>
      <c r="C4054" s="30">
        <v>21</v>
      </c>
      <c r="D4054" s="30"/>
      <c r="E4054" s="30"/>
      <c r="F4054" s="30">
        <v>1000</v>
      </c>
      <c r="G4054" s="30">
        <v>660.3</v>
      </c>
    </row>
    <row r="4055" spans="1:7" x14ac:dyDescent="0.3">
      <c r="A4055" s="22" t="s">
        <v>42</v>
      </c>
      <c r="B4055" s="22" t="s">
        <v>45</v>
      </c>
      <c r="C4055" s="30">
        <v>22</v>
      </c>
      <c r="D4055" s="30">
        <v>0.1</v>
      </c>
      <c r="E4055" s="30">
        <v>456.1</v>
      </c>
      <c r="F4055" s="30"/>
      <c r="G4055" s="30"/>
    </row>
    <row r="4056" spans="1:7" x14ac:dyDescent="0.3">
      <c r="A4056" s="22" t="s">
        <v>42</v>
      </c>
      <c r="B4056" s="22" t="s">
        <v>45</v>
      </c>
      <c r="C4056" s="30">
        <v>22</v>
      </c>
      <c r="D4056" s="30">
        <v>135</v>
      </c>
      <c r="E4056" s="30">
        <v>456.1</v>
      </c>
      <c r="F4056" s="30"/>
      <c r="G4056" s="30"/>
    </row>
    <row r="4057" spans="1:7" x14ac:dyDescent="0.3">
      <c r="A4057" s="22" t="s">
        <v>42</v>
      </c>
      <c r="B4057" s="22" t="s">
        <v>45</v>
      </c>
      <c r="C4057" s="30">
        <v>22</v>
      </c>
      <c r="D4057" s="30">
        <v>135.01</v>
      </c>
      <c r="E4057" s="30">
        <v>453.6</v>
      </c>
      <c r="F4057" s="30"/>
      <c r="G4057" s="30"/>
    </row>
    <row r="4058" spans="1:7" x14ac:dyDescent="0.3">
      <c r="A4058" s="22" t="s">
        <v>42</v>
      </c>
      <c r="B4058" s="22" t="s">
        <v>45</v>
      </c>
      <c r="C4058" s="30">
        <v>22</v>
      </c>
      <c r="D4058" s="30">
        <v>135.1</v>
      </c>
      <c r="E4058" s="30">
        <v>431.1</v>
      </c>
      <c r="F4058" s="30"/>
      <c r="G4058" s="30"/>
    </row>
    <row r="4059" spans="1:7" x14ac:dyDescent="0.3">
      <c r="A4059" s="22" t="s">
        <v>42</v>
      </c>
      <c r="B4059" s="22" t="s">
        <v>45</v>
      </c>
      <c r="C4059" s="30">
        <v>22</v>
      </c>
      <c r="D4059" s="30">
        <v>146</v>
      </c>
      <c r="E4059" s="30">
        <v>431.1</v>
      </c>
      <c r="F4059" s="30"/>
      <c r="G4059" s="30"/>
    </row>
    <row r="4060" spans="1:7" x14ac:dyDescent="0.3">
      <c r="A4060" s="22" t="s">
        <v>42</v>
      </c>
      <c r="B4060" s="22" t="s">
        <v>45</v>
      </c>
      <c r="C4060" s="30">
        <v>22</v>
      </c>
      <c r="D4060" s="30">
        <v>146.1</v>
      </c>
      <c r="E4060" s="30">
        <v>406.1</v>
      </c>
      <c r="F4060" s="30"/>
      <c r="G4060" s="30"/>
    </row>
    <row r="4061" spans="1:7" x14ac:dyDescent="0.3">
      <c r="A4061" s="22" t="s">
        <v>42</v>
      </c>
      <c r="B4061" s="22" t="s">
        <v>45</v>
      </c>
      <c r="C4061" s="30">
        <v>22</v>
      </c>
      <c r="D4061" s="30">
        <v>150</v>
      </c>
      <c r="E4061" s="30">
        <v>406.1</v>
      </c>
      <c r="F4061" s="30"/>
      <c r="G4061" s="30"/>
    </row>
    <row r="4062" spans="1:7" x14ac:dyDescent="0.3">
      <c r="A4062" s="22" t="s">
        <v>42</v>
      </c>
      <c r="B4062" s="22" t="s">
        <v>45</v>
      </c>
      <c r="C4062" s="30">
        <v>22</v>
      </c>
      <c r="D4062" s="30">
        <v>150.01</v>
      </c>
      <c r="E4062" s="30">
        <v>404.6</v>
      </c>
      <c r="F4062" s="30"/>
      <c r="G4062" s="30"/>
    </row>
    <row r="4063" spans="1:7" x14ac:dyDescent="0.3">
      <c r="A4063" s="22" t="s">
        <v>42</v>
      </c>
      <c r="B4063" s="22" t="s">
        <v>45</v>
      </c>
      <c r="C4063" s="30">
        <v>22</v>
      </c>
      <c r="D4063" s="30">
        <v>150.1</v>
      </c>
      <c r="E4063" s="30">
        <v>391.1</v>
      </c>
      <c r="F4063" s="30"/>
      <c r="G4063" s="30"/>
    </row>
    <row r="4064" spans="1:7" x14ac:dyDescent="0.3">
      <c r="A4064" s="22" t="s">
        <v>42</v>
      </c>
      <c r="B4064" s="22" t="s">
        <v>45</v>
      </c>
      <c r="C4064" s="30">
        <v>22</v>
      </c>
      <c r="D4064" s="30">
        <v>155</v>
      </c>
      <c r="E4064" s="30">
        <v>391.1</v>
      </c>
      <c r="F4064" s="30"/>
      <c r="G4064" s="30"/>
    </row>
    <row r="4065" spans="1:7" x14ac:dyDescent="0.3">
      <c r="A4065" s="22" t="s">
        <v>42</v>
      </c>
      <c r="B4065" s="22" t="s">
        <v>45</v>
      </c>
      <c r="C4065" s="30">
        <v>22</v>
      </c>
      <c r="D4065" s="30">
        <v>155.01</v>
      </c>
      <c r="E4065" s="30">
        <v>389.6</v>
      </c>
      <c r="F4065" s="30"/>
      <c r="G4065" s="30"/>
    </row>
    <row r="4066" spans="1:7" x14ac:dyDescent="0.3">
      <c r="A4066" s="22" t="s">
        <v>42</v>
      </c>
      <c r="B4066" s="22" t="s">
        <v>45</v>
      </c>
      <c r="C4066" s="30">
        <v>22</v>
      </c>
      <c r="D4066" s="30">
        <v>155.1</v>
      </c>
      <c r="E4066" s="30">
        <v>376.1</v>
      </c>
      <c r="F4066" s="30"/>
      <c r="G4066" s="30"/>
    </row>
    <row r="4067" spans="1:7" x14ac:dyDescent="0.3">
      <c r="A4067" s="22" t="s">
        <v>42</v>
      </c>
      <c r="B4067" s="22" t="s">
        <v>45</v>
      </c>
      <c r="C4067" s="30">
        <v>22</v>
      </c>
      <c r="D4067" s="30">
        <v>160</v>
      </c>
      <c r="E4067" s="30">
        <v>376.1</v>
      </c>
      <c r="F4067" s="30"/>
      <c r="G4067" s="30"/>
    </row>
    <row r="4068" spans="1:7" x14ac:dyDescent="0.3">
      <c r="A4068" s="22" t="s">
        <v>42</v>
      </c>
      <c r="B4068" s="22" t="s">
        <v>45</v>
      </c>
      <c r="C4068" s="30">
        <v>22</v>
      </c>
      <c r="D4068" s="30">
        <v>160.01</v>
      </c>
      <c r="E4068" s="30">
        <v>350.6</v>
      </c>
      <c r="F4068" s="30"/>
      <c r="G4068" s="30"/>
    </row>
    <row r="4069" spans="1:7" x14ac:dyDescent="0.3">
      <c r="A4069" s="22" t="s">
        <v>42</v>
      </c>
      <c r="B4069" s="22" t="s">
        <v>45</v>
      </c>
      <c r="C4069" s="30">
        <v>22</v>
      </c>
      <c r="D4069" s="30">
        <v>160.1</v>
      </c>
      <c r="E4069" s="30">
        <v>337.1</v>
      </c>
      <c r="F4069" s="30"/>
      <c r="G4069" s="30"/>
    </row>
    <row r="4070" spans="1:7" x14ac:dyDescent="0.3">
      <c r="A4070" s="22" t="s">
        <v>42</v>
      </c>
      <c r="B4070" s="22" t="s">
        <v>45</v>
      </c>
      <c r="C4070" s="30">
        <v>22</v>
      </c>
      <c r="D4070" s="30">
        <v>161</v>
      </c>
      <c r="E4070" s="30">
        <v>337.1</v>
      </c>
      <c r="F4070" s="30"/>
      <c r="G4070" s="30"/>
    </row>
    <row r="4071" spans="1:7" x14ac:dyDescent="0.3">
      <c r="A4071" s="22" t="s">
        <v>42</v>
      </c>
      <c r="B4071" s="22" t="s">
        <v>45</v>
      </c>
      <c r="C4071" s="30">
        <v>22</v>
      </c>
      <c r="D4071" s="30">
        <v>161.1</v>
      </c>
      <c r="E4071" s="30">
        <v>332.7</v>
      </c>
      <c r="F4071" s="30"/>
      <c r="G4071" s="30"/>
    </row>
    <row r="4072" spans="1:7" x14ac:dyDescent="0.3">
      <c r="A4072" s="22" t="s">
        <v>42</v>
      </c>
      <c r="B4072" s="22" t="s">
        <v>45</v>
      </c>
      <c r="C4072" s="30">
        <v>22</v>
      </c>
      <c r="D4072" s="30">
        <v>165.44</v>
      </c>
      <c r="E4072" s="30">
        <v>332.7</v>
      </c>
      <c r="F4072" s="30"/>
      <c r="G4072" s="30"/>
    </row>
    <row r="4073" spans="1:7" x14ac:dyDescent="0.3">
      <c r="A4073" s="22" t="s">
        <v>42</v>
      </c>
      <c r="B4073" s="22" t="s">
        <v>45</v>
      </c>
      <c r="C4073" s="30">
        <v>22</v>
      </c>
      <c r="D4073" s="30">
        <v>165.45</v>
      </c>
      <c r="E4073" s="30">
        <v>284.7</v>
      </c>
      <c r="F4073" s="30"/>
      <c r="G4073" s="30"/>
    </row>
    <row r="4074" spans="1:7" x14ac:dyDescent="0.3">
      <c r="A4074" s="22" t="s">
        <v>42</v>
      </c>
      <c r="B4074" s="22" t="s">
        <v>45</v>
      </c>
      <c r="C4074" s="30">
        <v>22</v>
      </c>
      <c r="D4074" s="30">
        <v>165.5</v>
      </c>
      <c r="E4074" s="30">
        <v>284.7</v>
      </c>
      <c r="F4074" s="30"/>
      <c r="G4074" s="30"/>
    </row>
    <row r="4075" spans="1:7" x14ac:dyDescent="0.3">
      <c r="A4075" s="22" t="s">
        <v>42</v>
      </c>
      <c r="B4075" s="22" t="s">
        <v>45</v>
      </c>
      <c r="C4075" s="30">
        <v>22</v>
      </c>
      <c r="D4075" s="30">
        <v>165.6</v>
      </c>
      <c r="E4075" s="30">
        <v>274.7</v>
      </c>
      <c r="F4075" s="30"/>
      <c r="G4075" s="30"/>
    </row>
    <row r="4076" spans="1:7" x14ac:dyDescent="0.3">
      <c r="A4076" s="22" t="s">
        <v>42</v>
      </c>
      <c r="B4076" s="22" t="s">
        <v>45</v>
      </c>
      <c r="C4076" s="30">
        <v>22</v>
      </c>
      <c r="D4076" s="30">
        <v>168.7</v>
      </c>
      <c r="E4076" s="30">
        <v>274.7</v>
      </c>
      <c r="F4076" s="30"/>
      <c r="G4076" s="30"/>
    </row>
    <row r="4077" spans="1:7" x14ac:dyDescent="0.3">
      <c r="A4077" s="22" t="s">
        <v>42</v>
      </c>
      <c r="B4077" s="22" t="s">
        <v>45</v>
      </c>
      <c r="C4077" s="30">
        <v>22</v>
      </c>
      <c r="D4077" s="30">
        <v>168.71</v>
      </c>
      <c r="E4077" s="30">
        <v>269.7</v>
      </c>
      <c r="F4077" s="30"/>
      <c r="G4077" s="30"/>
    </row>
    <row r="4078" spans="1:7" x14ac:dyDescent="0.3">
      <c r="A4078" s="22" t="s">
        <v>42</v>
      </c>
      <c r="B4078" s="22" t="s">
        <v>45</v>
      </c>
      <c r="C4078" s="30">
        <v>22</v>
      </c>
      <c r="D4078" s="30">
        <v>185</v>
      </c>
      <c r="E4078" s="30">
        <v>269.7</v>
      </c>
      <c r="F4078" s="30"/>
      <c r="G4078" s="30"/>
    </row>
    <row r="4079" spans="1:7" x14ac:dyDescent="0.3">
      <c r="A4079" s="22" t="s">
        <v>42</v>
      </c>
      <c r="B4079" s="22" t="s">
        <v>45</v>
      </c>
      <c r="C4079" s="30">
        <v>22</v>
      </c>
      <c r="D4079" s="30">
        <v>185.01</v>
      </c>
      <c r="E4079" s="30">
        <v>266.7</v>
      </c>
      <c r="F4079" s="30"/>
      <c r="G4079" s="30"/>
    </row>
    <row r="4080" spans="1:7" x14ac:dyDescent="0.3">
      <c r="A4080" s="22" t="s">
        <v>42</v>
      </c>
      <c r="B4080" s="22" t="s">
        <v>45</v>
      </c>
      <c r="C4080" s="30">
        <v>22</v>
      </c>
      <c r="D4080" s="30">
        <v>190</v>
      </c>
      <c r="E4080" s="30">
        <v>266.7</v>
      </c>
      <c r="F4080" s="30"/>
      <c r="G4080" s="30"/>
    </row>
    <row r="4081" spans="1:7" x14ac:dyDescent="0.3">
      <c r="A4081" s="22" t="s">
        <v>42</v>
      </c>
      <c r="B4081" s="22" t="s">
        <v>45</v>
      </c>
      <c r="C4081" s="30">
        <v>22</v>
      </c>
      <c r="D4081" s="30">
        <v>190.01</v>
      </c>
      <c r="E4081" s="30">
        <v>256.7</v>
      </c>
      <c r="F4081" s="30"/>
      <c r="G4081" s="30"/>
    </row>
    <row r="4082" spans="1:7" x14ac:dyDescent="0.3">
      <c r="A4082" s="22" t="s">
        <v>42</v>
      </c>
      <c r="B4082" s="22" t="s">
        <v>45</v>
      </c>
      <c r="C4082" s="30">
        <v>22</v>
      </c>
      <c r="D4082" s="30">
        <v>200</v>
      </c>
      <c r="E4082" s="30">
        <v>256.7</v>
      </c>
      <c r="F4082" s="30"/>
      <c r="G4082" s="30"/>
    </row>
    <row r="4083" spans="1:7" x14ac:dyDescent="0.3">
      <c r="A4083" s="22" t="s">
        <v>42</v>
      </c>
      <c r="B4083" s="22" t="s">
        <v>45</v>
      </c>
      <c r="C4083" s="30">
        <v>22</v>
      </c>
      <c r="D4083" s="30">
        <v>200.01</v>
      </c>
      <c r="E4083" s="30">
        <v>255.7</v>
      </c>
      <c r="F4083" s="30"/>
      <c r="G4083" s="30"/>
    </row>
    <row r="4084" spans="1:7" x14ac:dyDescent="0.3">
      <c r="A4084" s="22" t="s">
        <v>42</v>
      </c>
      <c r="B4084" s="22" t="s">
        <v>45</v>
      </c>
      <c r="C4084" s="30">
        <v>22</v>
      </c>
      <c r="D4084" s="30">
        <v>205</v>
      </c>
      <c r="E4084" s="30">
        <v>255.7</v>
      </c>
      <c r="F4084" s="30"/>
      <c r="G4084" s="30"/>
    </row>
    <row r="4085" spans="1:7" x14ac:dyDescent="0.3">
      <c r="A4085" s="22" t="s">
        <v>42</v>
      </c>
      <c r="B4085" s="22" t="s">
        <v>45</v>
      </c>
      <c r="C4085" s="30">
        <v>22</v>
      </c>
      <c r="D4085" s="30">
        <v>205.01</v>
      </c>
      <c r="E4085" s="30">
        <v>245.7</v>
      </c>
      <c r="F4085" s="30"/>
      <c r="G4085" s="30"/>
    </row>
    <row r="4086" spans="1:7" x14ac:dyDescent="0.3">
      <c r="A4086" s="22" t="s">
        <v>42</v>
      </c>
      <c r="B4086" s="22" t="s">
        <v>45</v>
      </c>
      <c r="C4086" s="30">
        <v>22</v>
      </c>
      <c r="D4086" s="30">
        <v>206.06</v>
      </c>
      <c r="E4086" s="30">
        <v>245.7</v>
      </c>
      <c r="F4086" s="30"/>
      <c r="G4086" s="30"/>
    </row>
    <row r="4087" spans="1:7" x14ac:dyDescent="0.3">
      <c r="A4087" s="22" t="s">
        <v>42</v>
      </c>
      <c r="B4087" s="22" t="s">
        <v>45</v>
      </c>
      <c r="C4087" s="30">
        <v>22</v>
      </c>
      <c r="D4087" s="30">
        <v>206.07</v>
      </c>
      <c r="E4087" s="30">
        <v>215.7</v>
      </c>
      <c r="F4087" s="30"/>
      <c r="G4087" s="30"/>
    </row>
    <row r="4088" spans="1:7" x14ac:dyDescent="0.3">
      <c r="A4088" s="22" t="s">
        <v>42</v>
      </c>
      <c r="B4088" s="22" t="s">
        <v>45</v>
      </c>
      <c r="C4088" s="30">
        <v>22</v>
      </c>
      <c r="D4088" s="30">
        <v>210</v>
      </c>
      <c r="E4088" s="30">
        <v>215.7</v>
      </c>
      <c r="F4088" s="30"/>
      <c r="G4088" s="30"/>
    </row>
    <row r="4089" spans="1:7" x14ac:dyDescent="0.3">
      <c r="A4089" s="22" t="s">
        <v>42</v>
      </c>
      <c r="B4089" s="22" t="s">
        <v>45</v>
      </c>
      <c r="C4089" s="30">
        <v>22</v>
      </c>
      <c r="D4089" s="30">
        <v>210.01</v>
      </c>
      <c r="E4089" s="30">
        <v>213.7</v>
      </c>
      <c r="F4089" s="30"/>
      <c r="G4089" s="30"/>
    </row>
    <row r="4090" spans="1:7" x14ac:dyDescent="0.3">
      <c r="A4090" s="22" t="s">
        <v>42</v>
      </c>
      <c r="B4090" s="22" t="s">
        <v>45</v>
      </c>
      <c r="C4090" s="30">
        <v>22</v>
      </c>
      <c r="D4090" s="30">
        <v>218.49</v>
      </c>
      <c r="E4090" s="30">
        <v>213.7</v>
      </c>
      <c r="F4090" s="30"/>
      <c r="G4090" s="30"/>
    </row>
    <row r="4091" spans="1:7" x14ac:dyDescent="0.3">
      <c r="A4091" s="22" t="s">
        <v>42</v>
      </c>
      <c r="B4091" s="22" t="s">
        <v>45</v>
      </c>
      <c r="C4091" s="30">
        <v>22</v>
      </c>
      <c r="D4091" s="30">
        <v>218.5</v>
      </c>
      <c r="E4091" s="30">
        <v>206.7</v>
      </c>
      <c r="F4091" s="30"/>
      <c r="G4091" s="30"/>
    </row>
    <row r="4092" spans="1:7" x14ac:dyDescent="0.3">
      <c r="A4092" s="22" t="s">
        <v>42</v>
      </c>
      <c r="B4092" s="22" t="s">
        <v>45</v>
      </c>
      <c r="C4092" s="30">
        <v>22</v>
      </c>
      <c r="D4092" s="30">
        <v>220</v>
      </c>
      <c r="E4092" s="30">
        <v>206.7</v>
      </c>
      <c r="F4092" s="30"/>
      <c r="G4092" s="30"/>
    </row>
    <row r="4093" spans="1:7" x14ac:dyDescent="0.3">
      <c r="A4093" s="22" t="s">
        <v>42</v>
      </c>
      <c r="B4093" s="22" t="s">
        <v>45</v>
      </c>
      <c r="C4093" s="30">
        <v>22</v>
      </c>
      <c r="D4093" s="30">
        <v>220.01</v>
      </c>
      <c r="E4093" s="30">
        <v>194.7</v>
      </c>
      <c r="F4093" s="30"/>
      <c r="G4093" s="30"/>
    </row>
    <row r="4094" spans="1:7" x14ac:dyDescent="0.3">
      <c r="A4094" s="22" t="s">
        <v>42</v>
      </c>
      <c r="B4094" s="22" t="s">
        <v>45</v>
      </c>
      <c r="C4094" s="30">
        <v>22</v>
      </c>
      <c r="D4094" s="30">
        <v>230</v>
      </c>
      <c r="E4094" s="30">
        <v>194.7</v>
      </c>
      <c r="F4094" s="30"/>
      <c r="G4094" s="30"/>
    </row>
    <row r="4095" spans="1:7" x14ac:dyDescent="0.3">
      <c r="A4095" s="22" t="s">
        <v>42</v>
      </c>
      <c r="B4095" s="22" t="s">
        <v>45</v>
      </c>
      <c r="C4095" s="30">
        <v>22</v>
      </c>
      <c r="D4095" s="30">
        <v>230.01</v>
      </c>
      <c r="E4095" s="30">
        <v>192.7</v>
      </c>
      <c r="F4095" s="30"/>
      <c r="G4095" s="30"/>
    </row>
    <row r="4096" spans="1:7" x14ac:dyDescent="0.3">
      <c r="A4096" s="22" t="s">
        <v>42</v>
      </c>
      <c r="B4096" s="22" t="s">
        <v>45</v>
      </c>
      <c r="C4096" s="30">
        <v>22</v>
      </c>
      <c r="D4096" s="30">
        <v>240</v>
      </c>
      <c r="E4096" s="30">
        <v>192.7</v>
      </c>
      <c r="F4096" s="30"/>
      <c r="G4096" s="30"/>
    </row>
    <row r="4097" spans="1:7" x14ac:dyDescent="0.3">
      <c r="A4097" s="22" t="s">
        <v>42</v>
      </c>
      <c r="B4097" s="22" t="s">
        <v>45</v>
      </c>
      <c r="C4097" s="30">
        <v>22</v>
      </c>
      <c r="D4097" s="30">
        <v>240.01</v>
      </c>
      <c r="E4097" s="30">
        <v>191.7</v>
      </c>
      <c r="F4097" s="30"/>
      <c r="G4097" s="30"/>
    </row>
    <row r="4098" spans="1:7" x14ac:dyDescent="0.3">
      <c r="A4098" s="22" t="s">
        <v>42</v>
      </c>
      <c r="B4098" s="22" t="s">
        <v>45</v>
      </c>
      <c r="C4098" s="30">
        <v>22</v>
      </c>
      <c r="D4098" s="30">
        <v>250</v>
      </c>
      <c r="E4098" s="30">
        <v>191.7</v>
      </c>
      <c r="F4098" s="30"/>
      <c r="G4098" s="30"/>
    </row>
    <row r="4099" spans="1:7" x14ac:dyDescent="0.3">
      <c r="A4099" s="22" t="s">
        <v>42</v>
      </c>
      <c r="B4099" s="22" t="s">
        <v>45</v>
      </c>
      <c r="C4099" s="30">
        <v>22</v>
      </c>
      <c r="D4099" s="30">
        <v>250.01</v>
      </c>
      <c r="E4099" s="30">
        <v>190.7</v>
      </c>
      <c r="F4099" s="30"/>
      <c r="G4099" s="30"/>
    </row>
    <row r="4100" spans="1:7" x14ac:dyDescent="0.3">
      <c r="A4100" s="22" t="s">
        <v>42</v>
      </c>
      <c r="B4100" s="22" t="s">
        <v>45</v>
      </c>
      <c r="C4100" s="30">
        <v>22</v>
      </c>
      <c r="D4100" s="30">
        <v>255.9</v>
      </c>
      <c r="E4100" s="30">
        <v>190.7</v>
      </c>
      <c r="F4100" s="30"/>
      <c r="G4100" s="30"/>
    </row>
    <row r="4101" spans="1:7" x14ac:dyDescent="0.3">
      <c r="A4101" s="22" t="s">
        <v>42</v>
      </c>
      <c r="B4101" s="22" t="s">
        <v>45</v>
      </c>
      <c r="C4101" s="30">
        <v>22</v>
      </c>
      <c r="D4101" s="30">
        <v>255.91</v>
      </c>
      <c r="E4101" s="30">
        <v>185.7</v>
      </c>
      <c r="F4101" s="30"/>
      <c r="G4101" s="30"/>
    </row>
    <row r="4102" spans="1:7" x14ac:dyDescent="0.3">
      <c r="A4102" s="22" t="s">
        <v>42</v>
      </c>
      <c r="B4102" s="22" t="s">
        <v>45</v>
      </c>
      <c r="C4102" s="30">
        <v>22</v>
      </c>
      <c r="D4102" s="30">
        <v>261</v>
      </c>
      <c r="E4102" s="30">
        <v>185.7</v>
      </c>
      <c r="F4102" s="30"/>
      <c r="G4102" s="30"/>
    </row>
    <row r="4103" spans="1:7" x14ac:dyDescent="0.3">
      <c r="A4103" s="22" t="s">
        <v>42</v>
      </c>
      <c r="B4103" s="22" t="s">
        <v>45</v>
      </c>
      <c r="C4103" s="30">
        <v>22</v>
      </c>
      <c r="D4103" s="30">
        <v>262.74</v>
      </c>
      <c r="E4103" s="30">
        <v>179.19127182045</v>
      </c>
      <c r="F4103" s="30"/>
      <c r="G4103" s="30"/>
    </row>
    <row r="4104" spans="1:7" x14ac:dyDescent="0.3">
      <c r="A4104" s="22" t="s">
        <v>42</v>
      </c>
      <c r="B4104" s="22" t="s">
        <v>45</v>
      </c>
      <c r="C4104" s="30">
        <v>22</v>
      </c>
      <c r="D4104" s="30">
        <v>262.75</v>
      </c>
      <c r="E4104" s="30">
        <v>179.15386533666</v>
      </c>
      <c r="F4104" s="30"/>
      <c r="G4104" s="30"/>
    </row>
    <row r="4105" spans="1:7" x14ac:dyDescent="0.3">
      <c r="A4105" s="22" t="s">
        <v>42</v>
      </c>
      <c r="B4105" s="22" t="s">
        <v>45</v>
      </c>
      <c r="C4105" s="30">
        <v>22</v>
      </c>
      <c r="D4105" s="30">
        <v>262.89999999999998</v>
      </c>
      <c r="E4105" s="30">
        <v>178.59276807980001</v>
      </c>
      <c r="F4105" s="30"/>
      <c r="G4105" s="30"/>
    </row>
    <row r="4106" spans="1:7" x14ac:dyDescent="0.3">
      <c r="A4106" s="22" t="s">
        <v>42</v>
      </c>
      <c r="B4106" s="22" t="s">
        <v>45</v>
      </c>
      <c r="C4106" s="30">
        <v>22</v>
      </c>
      <c r="D4106" s="30">
        <v>263</v>
      </c>
      <c r="E4106" s="30">
        <v>178.21870324189999</v>
      </c>
      <c r="F4106" s="30"/>
      <c r="G4106" s="30"/>
    </row>
    <row r="4107" spans="1:7" x14ac:dyDescent="0.3">
      <c r="A4107" s="22" t="s">
        <v>42</v>
      </c>
      <c r="B4107" s="22" t="s">
        <v>45</v>
      </c>
      <c r="C4107" s="30">
        <v>22</v>
      </c>
      <c r="D4107" s="30">
        <v>264</v>
      </c>
      <c r="E4107" s="30">
        <v>174.47805486284</v>
      </c>
      <c r="F4107" s="30"/>
      <c r="G4107" s="30"/>
    </row>
    <row r="4108" spans="1:7" x14ac:dyDescent="0.3">
      <c r="A4108" s="22" t="s">
        <v>42</v>
      </c>
      <c r="B4108" s="22" t="s">
        <v>45</v>
      </c>
      <c r="C4108" s="30">
        <v>22</v>
      </c>
      <c r="D4108" s="30">
        <v>265.01</v>
      </c>
      <c r="E4108" s="30">
        <v>170.7</v>
      </c>
      <c r="F4108" s="30"/>
      <c r="G4108" s="30"/>
    </row>
    <row r="4109" spans="1:7" x14ac:dyDescent="0.3">
      <c r="A4109" s="22" t="s">
        <v>42</v>
      </c>
      <c r="B4109" s="22" t="s">
        <v>45</v>
      </c>
      <c r="C4109" s="30">
        <v>22</v>
      </c>
      <c r="D4109" s="30">
        <v>289.98</v>
      </c>
      <c r="E4109" s="30">
        <v>170.7</v>
      </c>
      <c r="F4109" s="30"/>
      <c r="G4109" s="30"/>
    </row>
    <row r="4110" spans="1:7" x14ac:dyDescent="0.3">
      <c r="A4110" s="22" t="s">
        <v>42</v>
      </c>
      <c r="B4110" s="22" t="s">
        <v>45</v>
      </c>
      <c r="C4110" s="30">
        <v>22</v>
      </c>
      <c r="D4110" s="30">
        <v>289.99</v>
      </c>
      <c r="E4110" s="30">
        <v>165.7</v>
      </c>
      <c r="F4110" s="30"/>
      <c r="G4110" s="30"/>
    </row>
    <row r="4111" spans="1:7" x14ac:dyDescent="0.3">
      <c r="A4111" s="22" t="s">
        <v>42</v>
      </c>
      <c r="B4111" s="22" t="s">
        <v>45</v>
      </c>
      <c r="C4111" s="30">
        <v>22</v>
      </c>
      <c r="D4111" s="30">
        <v>379</v>
      </c>
      <c r="E4111" s="30">
        <v>165.7</v>
      </c>
      <c r="F4111" s="30"/>
      <c r="G4111" s="30"/>
    </row>
    <row r="4112" spans="1:7" x14ac:dyDescent="0.3">
      <c r="A4112" s="22" t="s">
        <v>42</v>
      </c>
      <c r="B4112" s="22" t="s">
        <v>45</v>
      </c>
      <c r="C4112" s="30">
        <v>22</v>
      </c>
      <c r="D4112" s="30">
        <v>379.1</v>
      </c>
      <c r="E4112" s="30">
        <v>165.4</v>
      </c>
      <c r="F4112" s="30"/>
      <c r="G4112" s="30"/>
    </row>
    <row r="4113" spans="1:7" x14ac:dyDescent="0.3">
      <c r="A4113" s="22" t="s">
        <v>42</v>
      </c>
      <c r="B4113" s="22" t="s">
        <v>45</v>
      </c>
      <c r="C4113" s="30">
        <v>22</v>
      </c>
      <c r="D4113" s="30">
        <v>475</v>
      </c>
      <c r="E4113" s="30">
        <v>165.4</v>
      </c>
      <c r="F4113" s="30"/>
      <c r="G4113" s="30"/>
    </row>
    <row r="4114" spans="1:7" x14ac:dyDescent="0.3">
      <c r="A4114" s="22" t="s">
        <v>42</v>
      </c>
      <c r="B4114" s="22" t="s">
        <v>45</v>
      </c>
      <c r="C4114" s="30">
        <v>22</v>
      </c>
      <c r="D4114" s="30">
        <v>475.01</v>
      </c>
      <c r="E4114" s="30">
        <v>140.69999999999999</v>
      </c>
      <c r="F4114" s="30"/>
      <c r="G4114" s="30"/>
    </row>
    <row r="4115" spans="1:7" x14ac:dyDescent="0.3">
      <c r="A4115" s="22" t="s">
        <v>42</v>
      </c>
      <c r="B4115" s="22" t="s">
        <v>45</v>
      </c>
      <c r="C4115" s="30">
        <v>22</v>
      </c>
      <c r="D4115" s="30">
        <v>489</v>
      </c>
      <c r="E4115" s="30">
        <v>140.69999999999999</v>
      </c>
      <c r="F4115" s="30"/>
      <c r="G4115" s="30"/>
    </row>
    <row r="4116" spans="1:7" x14ac:dyDescent="0.3">
      <c r="A4116" s="22" t="s">
        <v>42</v>
      </c>
      <c r="B4116" s="22" t="s">
        <v>45</v>
      </c>
      <c r="C4116" s="30">
        <v>22</v>
      </c>
      <c r="D4116" s="30">
        <v>489.1</v>
      </c>
      <c r="E4116" s="30">
        <v>137.69999999999999</v>
      </c>
      <c r="F4116" s="30"/>
      <c r="G4116" s="30"/>
    </row>
    <row r="4117" spans="1:7" x14ac:dyDescent="0.3">
      <c r="A4117" s="22" t="s">
        <v>42</v>
      </c>
      <c r="B4117" s="22" t="s">
        <v>45</v>
      </c>
      <c r="C4117" s="30">
        <v>22</v>
      </c>
      <c r="D4117" s="30">
        <v>595</v>
      </c>
      <c r="E4117" s="30">
        <v>137.69999999999999</v>
      </c>
      <c r="F4117" s="30"/>
      <c r="G4117" s="30"/>
    </row>
    <row r="4118" spans="1:7" x14ac:dyDescent="0.3">
      <c r="A4118" s="22" t="s">
        <v>42</v>
      </c>
      <c r="B4118" s="22" t="s">
        <v>45</v>
      </c>
      <c r="C4118" s="30">
        <v>22</v>
      </c>
      <c r="D4118" s="30">
        <v>595.01</v>
      </c>
      <c r="E4118" s="30">
        <v>129.69999999999999</v>
      </c>
      <c r="F4118" s="30"/>
      <c r="G4118" s="30"/>
    </row>
    <row r="4119" spans="1:7" x14ac:dyDescent="0.3">
      <c r="A4119" s="22" t="s">
        <v>42</v>
      </c>
      <c r="B4119" s="22" t="s">
        <v>45</v>
      </c>
      <c r="C4119" s="30">
        <v>22</v>
      </c>
      <c r="D4119" s="30">
        <v>690</v>
      </c>
      <c r="E4119" s="30">
        <v>129.69999999999999</v>
      </c>
      <c r="F4119" s="30"/>
      <c r="G4119" s="30"/>
    </row>
    <row r="4120" spans="1:7" x14ac:dyDescent="0.3">
      <c r="A4120" s="22" t="s">
        <v>42</v>
      </c>
      <c r="B4120" s="22" t="s">
        <v>45</v>
      </c>
      <c r="C4120" s="30">
        <v>22</v>
      </c>
      <c r="D4120" s="30">
        <v>690.01</v>
      </c>
      <c r="E4120" s="30">
        <v>129</v>
      </c>
      <c r="F4120" s="30"/>
      <c r="G4120" s="30"/>
    </row>
    <row r="4121" spans="1:7" x14ac:dyDescent="0.3">
      <c r="A4121" s="22" t="s">
        <v>42</v>
      </c>
      <c r="B4121" s="22" t="s">
        <v>45</v>
      </c>
      <c r="C4121" s="30">
        <v>22</v>
      </c>
      <c r="D4121" s="30">
        <v>700</v>
      </c>
      <c r="E4121" s="30">
        <v>129</v>
      </c>
      <c r="F4121" s="30"/>
      <c r="G4121" s="30"/>
    </row>
    <row r="4122" spans="1:7" x14ac:dyDescent="0.3">
      <c r="A4122" s="22" t="s">
        <v>42</v>
      </c>
      <c r="B4122" s="22" t="s">
        <v>45</v>
      </c>
      <c r="C4122" s="30">
        <v>22</v>
      </c>
      <c r="D4122" s="30">
        <v>700.1</v>
      </c>
      <c r="E4122" s="30">
        <v>120</v>
      </c>
      <c r="F4122" s="30"/>
      <c r="G4122" s="30"/>
    </row>
    <row r="4123" spans="1:7" x14ac:dyDescent="0.3">
      <c r="A4123" s="22" t="s">
        <v>42</v>
      </c>
      <c r="B4123" s="22" t="s">
        <v>45</v>
      </c>
      <c r="C4123" s="30">
        <v>22</v>
      </c>
      <c r="D4123" s="30">
        <v>750</v>
      </c>
      <c r="E4123" s="30">
        <v>120</v>
      </c>
      <c r="F4123" s="30"/>
      <c r="G4123" s="30"/>
    </row>
    <row r="4124" spans="1:7" x14ac:dyDescent="0.3">
      <c r="A4124" s="22" t="s">
        <v>42</v>
      </c>
      <c r="B4124" s="22" t="s">
        <v>45</v>
      </c>
      <c r="C4124" s="30">
        <v>22</v>
      </c>
      <c r="D4124" s="30">
        <v>750.1</v>
      </c>
      <c r="E4124" s="30">
        <v>102</v>
      </c>
      <c r="F4124" s="30"/>
      <c r="G4124" s="30"/>
    </row>
    <row r="4125" spans="1:7" x14ac:dyDescent="0.3">
      <c r="A4125" s="22" t="s">
        <v>42</v>
      </c>
      <c r="B4125" s="22" t="s">
        <v>45</v>
      </c>
      <c r="C4125" s="30">
        <v>22</v>
      </c>
      <c r="D4125" s="30">
        <v>800</v>
      </c>
      <c r="E4125" s="30">
        <v>102</v>
      </c>
      <c r="F4125" s="30"/>
      <c r="G4125" s="30"/>
    </row>
    <row r="4126" spans="1:7" x14ac:dyDescent="0.3">
      <c r="A4126" s="22" t="s">
        <v>42</v>
      </c>
      <c r="B4126" s="22" t="s">
        <v>45</v>
      </c>
      <c r="C4126" s="30">
        <v>22</v>
      </c>
      <c r="D4126" s="30">
        <v>800.01</v>
      </c>
      <c r="E4126" s="30">
        <v>101</v>
      </c>
      <c r="F4126" s="30"/>
      <c r="G4126" s="30"/>
    </row>
    <row r="4127" spans="1:7" x14ac:dyDescent="0.3">
      <c r="A4127" s="22" t="s">
        <v>42</v>
      </c>
      <c r="B4127" s="22" t="s">
        <v>45</v>
      </c>
      <c r="C4127" s="30">
        <v>22</v>
      </c>
      <c r="D4127" s="30">
        <v>950</v>
      </c>
      <c r="E4127" s="30">
        <v>101</v>
      </c>
      <c r="F4127" s="30"/>
      <c r="G4127" s="30"/>
    </row>
    <row r="4128" spans="1:7" x14ac:dyDescent="0.3">
      <c r="A4128" s="22" t="s">
        <v>42</v>
      </c>
      <c r="B4128" s="22" t="s">
        <v>45</v>
      </c>
      <c r="C4128" s="30">
        <v>22</v>
      </c>
      <c r="D4128" s="30">
        <v>999.9</v>
      </c>
      <c r="E4128" s="30">
        <v>100.4012</v>
      </c>
      <c r="F4128" s="30"/>
      <c r="G4128" s="30"/>
    </row>
    <row r="4129" spans="1:7" x14ac:dyDescent="0.3">
      <c r="A4129" s="22" t="s">
        <v>42</v>
      </c>
      <c r="B4129" s="22" t="s">
        <v>45</v>
      </c>
      <c r="C4129" s="30">
        <v>22</v>
      </c>
      <c r="D4129" s="30">
        <v>1000</v>
      </c>
      <c r="E4129" s="30">
        <v>100.4</v>
      </c>
      <c r="F4129" s="30"/>
      <c r="G4129" s="30"/>
    </row>
    <row r="4130" spans="1:7" x14ac:dyDescent="0.3">
      <c r="A4130" s="22" t="s">
        <v>42</v>
      </c>
      <c r="B4130" s="22" t="s">
        <v>45</v>
      </c>
      <c r="C4130" s="30">
        <v>22</v>
      </c>
      <c r="D4130" s="30"/>
      <c r="E4130" s="30"/>
      <c r="F4130" s="30">
        <v>0.1</v>
      </c>
      <c r="G4130" s="30">
        <v>7.5</v>
      </c>
    </row>
    <row r="4131" spans="1:7" x14ac:dyDescent="0.3">
      <c r="A4131" s="22" t="s">
        <v>42</v>
      </c>
      <c r="B4131" s="22" t="s">
        <v>45</v>
      </c>
      <c r="C4131" s="30">
        <v>22</v>
      </c>
      <c r="D4131" s="30"/>
      <c r="E4131" s="30"/>
      <c r="F4131" s="30">
        <v>128</v>
      </c>
      <c r="G4131" s="30">
        <v>7.5</v>
      </c>
    </row>
    <row r="4132" spans="1:7" x14ac:dyDescent="0.3">
      <c r="A4132" s="22" t="s">
        <v>42</v>
      </c>
      <c r="B4132" s="22" t="s">
        <v>45</v>
      </c>
      <c r="C4132" s="30">
        <v>22</v>
      </c>
      <c r="D4132" s="30"/>
      <c r="E4132" s="30"/>
      <c r="F4132" s="30">
        <v>128.1</v>
      </c>
      <c r="G4132" s="30">
        <v>27.5</v>
      </c>
    </row>
    <row r="4133" spans="1:7" x14ac:dyDescent="0.3">
      <c r="A4133" s="22" t="s">
        <v>42</v>
      </c>
      <c r="B4133" s="22" t="s">
        <v>45</v>
      </c>
      <c r="C4133" s="30">
        <v>22</v>
      </c>
      <c r="D4133" s="30"/>
      <c r="E4133" s="30"/>
      <c r="F4133" s="30">
        <v>129.99</v>
      </c>
      <c r="G4133" s="30">
        <v>27.5</v>
      </c>
    </row>
    <row r="4134" spans="1:7" x14ac:dyDescent="0.3">
      <c r="A4134" s="22" t="s">
        <v>42</v>
      </c>
      <c r="B4134" s="22" t="s">
        <v>45</v>
      </c>
      <c r="C4134" s="30">
        <v>22</v>
      </c>
      <c r="D4134" s="30"/>
      <c r="E4134" s="30"/>
      <c r="F4134" s="30">
        <v>130</v>
      </c>
      <c r="G4134" s="30">
        <v>45.5</v>
      </c>
    </row>
    <row r="4135" spans="1:7" x14ac:dyDescent="0.3">
      <c r="A4135" s="22" t="s">
        <v>42</v>
      </c>
      <c r="B4135" s="22" t="s">
        <v>45</v>
      </c>
      <c r="C4135" s="30">
        <v>22</v>
      </c>
      <c r="D4135" s="30"/>
      <c r="E4135" s="30"/>
      <c r="F4135" s="30">
        <v>143</v>
      </c>
      <c r="G4135" s="30">
        <v>45.5</v>
      </c>
    </row>
    <row r="4136" spans="1:7" x14ac:dyDescent="0.3">
      <c r="A4136" s="22" t="s">
        <v>42</v>
      </c>
      <c r="B4136" s="22" t="s">
        <v>45</v>
      </c>
      <c r="C4136" s="30">
        <v>22</v>
      </c>
      <c r="D4136" s="30"/>
      <c r="E4136" s="30"/>
      <c r="F4136" s="30">
        <v>143.1</v>
      </c>
      <c r="G4136" s="30">
        <v>59.5</v>
      </c>
    </row>
    <row r="4137" spans="1:7" x14ac:dyDescent="0.3">
      <c r="A4137" s="22" t="s">
        <v>42</v>
      </c>
      <c r="B4137" s="22" t="s">
        <v>45</v>
      </c>
      <c r="C4137" s="30">
        <v>22</v>
      </c>
      <c r="D4137" s="30"/>
      <c r="E4137" s="30"/>
      <c r="F4137" s="30">
        <v>150</v>
      </c>
      <c r="G4137" s="30">
        <v>59.5</v>
      </c>
    </row>
    <row r="4138" spans="1:7" x14ac:dyDescent="0.3">
      <c r="A4138" s="22" t="s">
        <v>42</v>
      </c>
      <c r="B4138" s="22" t="s">
        <v>45</v>
      </c>
      <c r="C4138" s="30">
        <v>22</v>
      </c>
      <c r="D4138" s="30"/>
      <c r="E4138" s="30"/>
      <c r="F4138" s="30">
        <v>150.01</v>
      </c>
      <c r="G4138" s="30">
        <v>61</v>
      </c>
    </row>
    <row r="4139" spans="1:7" x14ac:dyDescent="0.3">
      <c r="A4139" s="22" t="s">
        <v>42</v>
      </c>
      <c r="B4139" s="22" t="s">
        <v>45</v>
      </c>
      <c r="C4139" s="30">
        <v>22</v>
      </c>
      <c r="D4139" s="30"/>
      <c r="E4139" s="30"/>
      <c r="F4139" s="30">
        <v>150.1</v>
      </c>
      <c r="G4139" s="30">
        <v>74.5</v>
      </c>
    </row>
    <row r="4140" spans="1:7" x14ac:dyDescent="0.3">
      <c r="A4140" s="22" t="s">
        <v>42</v>
      </c>
      <c r="B4140" s="22" t="s">
        <v>45</v>
      </c>
      <c r="C4140" s="30">
        <v>22</v>
      </c>
      <c r="D4140" s="30"/>
      <c r="E4140" s="30"/>
      <c r="F4140" s="30">
        <v>160</v>
      </c>
      <c r="G4140" s="30">
        <v>74.5</v>
      </c>
    </row>
    <row r="4141" spans="1:7" x14ac:dyDescent="0.3">
      <c r="A4141" s="22" t="s">
        <v>42</v>
      </c>
      <c r="B4141" s="22" t="s">
        <v>45</v>
      </c>
      <c r="C4141" s="30">
        <v>22</v>
      </c>
      <c r="D4141" s="30"/>
      <c r="E4141" s="30"/>
      <c r="F4141" s="30">
        <v>160.01</v>
      </c>
      <c r="G4141" s="30">
        <v>76</v>
      </c>
    </row>
    <row r="4142" spans="1:7" x14ac:dyDescent="0.3">
      <c r="A4142" s="22" t="s">
        <v>42</v>
      </c>
      <c r="B4142" s="22" t="s">
        <v>45</v>
      </c>
      <c r="C4142" s="30">
        <v>22</v>
      </c>
      <c r="D4142" s="30"/>
      <c r="E4142" s="30"/>
      <c r="F4142" s="30">
        <v>160.1</v>
      </c>
      <c r="G4142" s="30">
        <v>89.5</v>
      </c>
    </row>
    <row r="4143" spans="1:7" x14ac:dyDescent="0.3">
      <c r="A4143" s="22" t="s">
        <v>42</v>
      </c>
      <c r="B4143" s="22" t="s">
        <v>45</v>
      </c>
      <c r="C4143" s="30">
        <v>22</v>
      </c>
      <c r="D4143" s="30"/>
      <c r="E4143" s="30"/>
      <c r="F4143" s="30">
        <v>161.1</v>
      </c>
      <c r="G4143" s="30">
        <v>89.5</v>
      </c>
    </row>
    <row r="4144" spans="1:7" x14ac:dyDescent="0.3">
      <c r="A4144" s="22" t="s">
        <v>42</v>
      </c>
      <c r="B4144" s="22" t="s">
        <v>45</v>
      </c>
      <c r="C4144" s="30">
        <v>22</v>
      </c>
      <c r="D4144" s="30"/>
      <c r="E4144" s="30"/>
      <c r="F4144" s="30">
        <v>161.1</v>
      </c>
      <c r="G4144" s="30">
        <v>100.1</v>
      </c>
    </row>
    <row r="4145" spans="1:7" x14ac:dyDescent="0.3">
      <c r="A4145" s="22" t="s">
        <v>42</v>
      </c>
      <c r="B4145" s="22" t="s">
        <v>45</v>
      </c>
      <c r="C4145" s="30">
        <v>22</v>
      </c>
      <c r="D4145" s="30"/>
      <c r="E4145" s="30"/>
      <c r="F4145" s="30">
        <v>170</v>
      </c>
      <c r="G4145" s="30">
        <v>100.1</v>
      </c>
    </row>
    <row r="4146" spans="1:7" x14ac:dyDescent="0.3">
      <c r="A4146" s="22" t="s">
        <v>42</v>
      </c>
      <c r="B4146" s="22" t="s">
        <v>45</v>
      </c>
      <c r="C4146" s="30">
        <v>22</v>
      </c>
      <c r="D4146" s="30"/>
      <c r="E4146" s="30"/>
      <c r="F4146" s="30">
        <v>170.01</v>
      </c>
      <c r="G4146" s="30">
        <v>146.1</v>
      </c>
    </row>
    <row r="4147" spans="1:7" x14ac:dyDescent="0.3">
      <c r="A4147" s="22" t="s">
        <v>42</v>
      </c>
      <c r="B4147" s="22" t="s">
        <v>45</v>
      </c>
      <c r="C4147" s="30">
        <v>22</v>
      </c>
      <c r="D4147" s="30"/>
      <c r="E4147" s="30"/>
      <c r="F4147" s="30">
        <v>176.9</v>
      </c>
      <c r="G4147" s="30">
        <v>146.1</v>
      </c>
    </row>
    <row r="4148" spans="1:7" x14ac:dyDescent="0.3">
      <c r="A4148" s="22" t="s">
        <v>42</v>
      </c>
      <c r="B4148" s="22" t="s">
        <v>45</v>
      </c>
      <c r="C4148" s="30">
        <v>22</v>
      </c>
      <c r="D4148" s="30"/>
      <c r="E4148" s="30"/>
      <c r="F4148" s="30">
        <v>176.99</v>
      </c>
      <c r="G4148" s="30">
        <v>147.99</v>
      </c>
    </row>
    <row r="4149" spans="1:7" x14ac:dyDescent="0.3">
      <c r="A4149" s="22" t="s">
        <v>42</v>
      </c>
      <c r="B4149" s="22" t="s">
        <v>45</v>
      </c>
      <c r="C4149" s="30">
        <v>22</v>
      </c>
      <c r="D4149" s="30"/>
      <c r="E4149" s="30"/>
      <c r="F4149" s="30">
        <v>177</v>
      </c>
      <c r="G4149" s="30">
        <v>148.19999999999999</v>
      </c>
    </row>
    <row r="4150" spans="1:7" x14ac:dyDescent="0.3">
      <c r="A4150" s="22" t="s">
        <v>42</v>
      </c>
      <c r="B4150" s="22" t="s">
        <v>45</v>
      </c>
      <c r="C4150" s="30">
        <v>22</v>
      </c>
      <c r="D4150" s="30"/>
      <c r="E4150" s="30"/>
      <c r="F4150" s="30">
        <v>195.2</v>
      </c>
      <c r="G4150" s="30">
        <v>148.19999999999999</v>
      </c>
    </row>
    <row r="4151" spans="1:7" x14ac:dyDescent="0.3">
      <c r="A4151" s="22" t="s">
        <v>42</v>
      </c>
      <c r="B4151" s="22" t="s">
        <v>45</v>
      </c>
      <c r="C4151" s="30">
        <v>22</v>
      </c>
      <c r="D4151" s="30"/>
      <c r="E4151" s="30"/>
      <c r="F4151" s="30">
        <v>195.3</v>
      </c>
      <c r="G4151" s="30">
        <v>169.2</v>
      </c>
    </row>
    <row r="4152" spans="1:7" x14ac:dyDescent="0.3">
      <c r="A4152" s="22" t="s">
        <v>42</v>
      </c>
      <c r="B4152" s="22" t="s">
        <v>45</v>
      </c>
      <c r="C4152" s="30">
        <v>22</v>
      </c>
      <c r="D4152" s="30"/>
      <c r="E4152" s="30"/>
      <c r="F4152" s="30">
        <v>219.99</v>
      </c>
      <c r="G4152" s="30">
        <v>169.2</v>
      </c>
    </row>
    <row r="4153" spans="1:7" x14ac:dyDescent="0.3">
      <c r="A4153" s="22" t="s">
        <v>42</v>
      </c>
      <c r="B4153" s="22" t="s">
        <v>45</v>
      </c>
      <c r="C4153" s="30">
        <v>22</v>
      </c>
      <c r="D4153" s="30"/>
      <c r="E4153" s="30"/>
      <c r="F4153" s="30">
        <v>220</v>
      </c>
      <c r="G4153" s="30">
        <v>184.2</v>
      </c>
    </row>
    <row r="4154" spans="1:7" x14ac:dyDescent="0.3">
      <c r="A4154" s="22" t="s">
        <v>42</v>
      </c>
      <c r="B4154" s="22" t="s">
        <v>45</v>
      </c>
      <c r="C4154" s="30">
        <v>22</v>
      </c>
      <c r="D4154" s="30"/>
      <c r="E4154" s="30"/>
      <c r="F4154" s="30">
        <v>224.99</v>
      </c>
      <c r="G4154" s="30">
        <v>184.2</v>
      </c>
    </row>
    <row r="4155" spans="1:7" x14ac:dyDescent="0.3">
      <c r="A4155" s="22" t="s">
        <v>42</v>
      </c>
      <c r="B4155" s="22" t="s">
        <v>45</v>
      </c>
      <c r="C4155" s="30">
        <v>22</v>
      </c>
      <c r="D4155" s="30"/>
      <c r="E4155" s="30"/>
      <c r="F4155" s="30">
        <v>225</v>
      </c>
      <c r="G4155" s="30">
        <v>204.2</v>
      </c>
    </row>
    <row r="4156" spans="1:7" x14ac:dyDescent="0.3">
      <c r="A4156" s="22" t="s">
        <v>42</v>
      </c>
      <c r="B4156" s="22" t="s">
        <v>45</v>
      </c>
      <c r="C4156" s="30">
        <v>22</v>
      </c>
      <c r="D4156" s="30"/>
      <c r="E4156" s="30"/>
      <c r="F4156" s="30">
        <v>227.48</v>
      </c>
      <c r="G4156" s="30">
        <v>204.2</v>
      </c>
    </row>
    <row r="4157" spans="1:7" x14ac:dyDescent="0.3">
      <c r="A4157" s="22" t="s">
        <v>42</v>
      </c>
      <c r="B4157" s="22" t="s">
        <v>45</v>
      </c>
      <c r="C4157" s="30">
        <v>22</v>
      </c>
      <c r="D4157" s="30"/>
      <c r="E4157" s="30"/>
      <c r="F4157" s="30">
        <v>227.49</v>
      </c>
      <c r="G4157" s="30">
        <v>234.2</v>
      </c>
    </row>
    <row r="4158" spans="1:7" x14ac:dyDescent="0.3">
      <c r="A4158" s="22" t="s">
        <v>42</v>
      </c>
      <c r="B4158" s="22" t="s">
        <v>45</v>
      </c>
      <c r="C4158" s="30">
        <v>22</v>
      </c>
      <c r="D4158" s="30"/>
      <c r="E4158" s="30"/>
      <c r="F4158" s="30">
        <v>235</v>
      </c>
      <c r="G4158" s="30">
        <v>234.2</v>
      </c>
    </row>
    <row r="4159" spans="1:7" x14ac:dyDescent="0.3">
      <c r="A4159" s="22" t="s">
        <v>42</v>
      </c>
      <c r="B4159" s="22" t="s">
        <v>45</v>
      </c>
      <c r="C4159" s="30">
        <v>22</v>
      </c>
      <c r="D4159" s="30"/>
      <c r="E4159" s="30"/>
      <c r="F4159" s="30">
        <v>235.01</v>
      </c>
      <c r="G4159" s="30">
        <v>244.2</v>
      </c>
    </row>
    <row r="4160" spans="1:7" x14ac:dyDescent="0.3">
      <c r="A4160" s="22" t="s">
        <v>42</v>
      </c>
      <c r="B4160" s="22" t="s">
        <v>45</v>
      </c>
      <c r="C4160" s="30">
        <v>22</v>
      </c>
      <c r="D4160" s="30"/>
      <c r="E4160" s="30"/>
      <c r="F4160" s="30">
        <v>240</v>
      </c>
      <c r="G4160" s="30">
        <v>244.2</v>
      </c>
    </row>
    <row r="4161" spans="1:7" x14ac:dyDescent="0.3">
      <c r="A4161" s="22" t="s">
        <v>42</v>
      </c>
      <c r="B4161" s="22" t="s">
        <v>45</v>
      </c>
      <c r="C4161" s="30">
        <v>22</v>
      </c>
      <c r="D4161" s="30"/>
      <c r="E4161" s="30"/>
      <c r="F4161" s="30">
        <v>240.01</v>
      </c>
      <c r="G4161" s="30">
        <v>247.2</v>
      </c>
    </row>
    <row r="4162" spans="1:7" x14ac:dyDescent="0.3">
      <c r="A4162" s="22" t="s">
        <v>42</v>
      </c>
      <c r="B4162" s="22" t="s">
        <v>45</v>
      </c>
      <c r="C4162" s="30">
        <v>22</v>
      </c>
      <c r="D4162" s="30"/>
      <c r="E4162" s="30"/>
      <c r="F4162" s="30">
        <v>240.1</v>
      </c>
      <c r="G4162" s="30">
        <v>274.2</v>
      </c>
    </row>
    <row r="4163" spans="1:7" x14ac:dyDescent="0.3">
      <c r="A4163" s="22" t="s">
        <v>42</v>
      </c>
      <c r="B4163" s="22" t="s">
        <v>45</v>
      </c>
      <c r="C4163" s="30">
        <v>22</v>
      </c>
      <c r="D4163" s="30"/>
      <c r="E4163" s="30"/>
      <c r="F4163" s="30">
        <v>249.99</v>
      </c>
      <c r="G4163" s="30">
        <v>274.2</v>
      </c>
    </row>
    <row r="4164" spans="1:7" x14ac:dyDescent="0.3">
      <c r="A4164" s="22" t="s">
        <v>42</v>
      </c>
      <c r="B4164" s="22" t="s">
        <v>45</v>
      </c>
      <c r="C4164" s="30">
        <v>22</v>
      </c>
      <c r="D4164" s="30"/>
      <c r="E4164" s="30"/>
      <c r="F4164" s="30">
        <v>250</v>
      </c>
      <c r="G4164" s="30">
        <v>284.2</v>
      </c>
    </row>
    <row r="4165" spans="1:7" x14ac:dyDescent="0.3">
      <c r="A4165" s="22" t="s">
        <v>42</v>
      </c>
      <c r="B4165" s="22" t="s">
        <v>45</v>
      </c>
      <c r="C4165" s="30">
        <v>22</v>
      </c>
      <c r="D4165" s="30"/>
      <c r="E4165" s="30"/>
      <c r="F4165" s="30">
        <v>254</v>
      </c>
      <c r="G4165" s="30">
        <v>284.2</v>
      </c>
    </row>
    <row r="4166" spans="1:7" x14ac:dyDescent="0.3">
      <c r="A4166" s="22" t="s">
        <v>42</v>
      </c>
      <c r="B4166" s="22" t="s">
        <v>45</v>
      </c>
      <c r="C4166" s="30">
        <v>22</v>
      </c>
      <c r="D4166" s="30"/>
      <c r="E4166" s="30"/>
      <c r="F4166" s="30">
        <v>254.02</v>
      </c>
      <c r="G4166" s="30">
        <v>284.24137931033999</v>
      </c>
    </row>
    <row r="4167" spans="1:7" x14ac:dyDescent="0.3">
      <c r="A4167" s="22" t="s">
        <v>42</v>
      </c>
      <c r="B4167" s="22" t="s">
        <v>45</v>
      </c>
      <c r="C4167" s="30">
        <v>22</v>
      </c>
      <c r="D4167" s="30"/>
      <c r="E4167" s="30"/>
      <c r="F4167" s="30">
        <v>254.03</v>
      </c>
      <c r="G4167" s="30">
        <v>333.26206896551997</v>
      </c>
    </row>
    <row r="4168" spans="1:7" x14ac:dyDescent="0.3">
      <c r="A4168" s="22" t="s">
        <v>42</v>
      </c>
      <c r="B4168" s="22" t="s">
        <v>45</v>
      </c>
      <c r="C4168" s="30">
        <v>22</v>
      </c>
      <c r="D4168" s="30"/>
      <c r="E4168" s="30"/>
      <c r="F4168" s="30">
        <v>255.9</v>
      </c>
      <c r="G4168" s="30">
        <v>337.13103448276001</v>
      </c>
    </row>
    <row r="4169" spans="1:7" x14ac:dyDescent="0.3">
      <c r="A4169" s="22" t="s">
        <v>42</v>
      </c>
      <c r="B4169" s="22" t="s">
        <v>45</v>
      </c>
      <c r="C4169" s="30">
        <v>22</v>
      </c>
      <c r="D4169" s="30"/>
      <c r="E4169" s="30"/>
      <c r="F4169" s="30">
        <v>255.91</v>
      </c>
      <c r="G4169" s="30">
        <v>337.15172413792999</v>
      </c>
    </row>
    <row r="4170" spans="1:7" x14ac:dyDescent="0.3">
      <c r="A4170" s="22" t="s">
        <v>42</v>
      </c>
      <c r="B4170" s="22" t="s">
        <v>45</v>
      </c>
      <c r="C4170" s="30">
        <v>22</v>
      </c>
      <c r="D4170" s="30"/>
      <c r="E4170" s="30"/>
      <c r="F4170" s="30">
        <v>256.89999999999998</v>
      </c>
      <c r="G4170" s="30">
        <v>339.2</v>
      </c>
    </row>
    <row r="4171" spans="1:7" x14ac:dyDescent="0.3">
      <c r="A4171" s="22" t="s">
        <v>42</v>
      </c>
      <c r="B4171" s="22" t="s">
        <v>45</v>
      </c>
      <c r="C4171" s="30">
        <v>22</v>
      </c>
      <c r="D4171" s="30"/>
      <c r="E4171" s="30"/>
      <c r="F4171" s="30">
        <v>257</v>
      </c>
      <c r="G4171" s="30">
        <v>339.2</v>
      </c>
    </row>
    <row r="4172" spans="1:7" x14ac:dyDescent="0.3">
      <c r="A4172" s="22" t="s">
        <v>42</v>
      </c>
      <c r="B4172" s="22" t="s">
        <v>45</v>
      </c>
      <c r="C4172" s="30">
        <v>22</v>
      </c>
      <c r="D4172" s="30"/>
      <c r="E4172" s="30"/>
      <c r="F4172" s="30">
        <v>257.98</v>
      </c>
      <c r="G4172" s="30">
        <v>342.24137931033999</v>
      </c>
    </row>
    <row r="4173" spans="1:7" x14ac:dyDescent="0.3">
      <c r="A4173" s="22" t="s">
        <v>42</v>
      </c>
      <c r="B4173" s="22" t="s">
        <v>45</v>
      </c>
      <c r="C4173" s="30">
        <v>22</v>
      </c>
      <c r="D4173" s="30"/>
      <c r="E4173" s="30"/>
      <c r="F4173" s="30">
        <v>257.99</v>
      </c>
      <c r="G4173" s="30">
        <v>342.27241379309999</v>
      </c>
    </row>
    <row r="4174" spans="1:7" x14ac:dyDescent="0.3">
      <c r="A4174" s="22" t="s">
        <v>42</v>
      </c>
      <c r="B4174" s="22" t="s">
        <v>45</v>
      </c>
      <c r="C4174" s="30">
        <v>22</v>
      </c>
      <c r="D4174" s="30"/>
      <c r="E4174" s="30"/>
      <c r="F4174" s="30">
        <v>258</v>
      </c>
      <c r="G4174" s="30">
        <v>342.30344827585998</v>
      </c>
    </row>
    <row r="4175" spans="1:7" x14ac:dyDescent="0.3">
      <c r="A4175" s="22" t="s">
        <v>42</v>
      </c>
      <c r="B4175" s="22" t="s">
        <v>45</v>
      </c>
      <c r="C4175" s="30">
        <v>22</v>
      </c>
      <c r="D4175" s="30"/>
      <c r="E4175" s="30"/>
      <c r="F4175" s="30">
        <v>258</v>
      </c>
      <c r="G4175" s="30">
        <v>367.30344827585998</v>
      </c>
    </row>
    <row r="4176" spans="1:7" x14ac:dyDescent="0.3">
      <c r="A4176" s="22" t="s">
        <v>42</v>
      </c>
      <c r="B4176" s="22" t="s">
        <v>45</v>
      </c>
      <c r="C4176" s="30">
        <v>22</v>
      </c>
      <c r="D4176" s="30"/>
      <c r="E4176" s="30"/>
      <c r="F4176" s="30">
        <v>258.74</v>
      </c>
      <c r="G4176" s="30">
        <v>369.6</v>
      </c>
    </row>
    <row r="4177" spans="1:7" x14ac:dyDescent="0.3">
      <c r="A4177" s="22" t="s">
        <v>42</v>
      </c>
      <c r="B4177" s="22" t="s">
        <v>45</v>
      </c>
      <c r="C4177" s="30">
        <v>22</v>
      </c>
      <c r="D4177" s="30"/>
      <c r="E4177" s="30"/>
      <c r="F4177" s="30">
        <v>258.75</v>
      </c>
      <c r="G4177" s="30">
        <v>369.63103448276001</v>
      </c>
    </row>
    <row r="4178" spans="1:7" x14ac:dyDescent="0.3">
      <c r="A4178" s="22" t="s">
        <v>42</v>
      </c>
      <c r="B4178" s="22" t="s">
        <v>45</v>
      </c>
      <c r="C4178" s="30">
        <v>22</v>
      </c>
      <c r="D4178" s="30"/>
      <c r="E4178" s="30"/>
      <c r="F4178" s="30">
        <v>259.89999999999998</v>
      </c>
      <c r="G4178" s="30">
        <v>373.2</v>
      </c>
    </row>
    <row r="4179" spans="1:7" x14ac:dyDescent="0.3">
      <c r="A4179" s="22" t="s">
        <v>42</v>
      </c>
      <c r="B4179" s="22" t="s">
        <v>45</v>
      </c>
      <c r="C4179" s="30">
        <v>22</v>
      </c>
      <c r="D4179" s="30"/>
      <c r="E4179" s="30"/>
      <c r="F4179" s="30">
        <v>260</v>
      </c>
      <c r="G4179" s="30">
        <v>373.2</v>
      </c>
    </row>
    <row r="4180" spans="1:7" x14ac:dyDescent="0.3">
      <c r="A4180" s="22" t="s">
        <v>42</v>
      </c>
      <c r="B4180" s="22" t="s">
        <v>45</v>
      </c>
      <c r="C4180" s="30">
        <v>22</v>
      </c>
      <c r="D4180" s="30"/>
      <c r="E4180" s="30"/>
      <c r="F4180" s="30">
        <v>260.01</v>
      </c>
      <c r="G4180" s="30">
        <v>373.22068965517002</v>
      </c>
    </row>
    <row r="4181" spans="1:7" x14ac:dyDescent="0.3">
      <c r="A4181" s="22" t="s">
        <v>42</v>
      </c>
      <c r="B4181" s="22" t="s">
        <v>45</v>
      </c>
      <c r="C4181" s="30">
        <v>22</v>
      </c>
      <c r="D4181" s="30"/>
      <c r="E4181" s="30"/>
      <c r="F4181" s="30">
        <v>260.99</v>
      </c>
      <c r="G4181" s="30">
        <v>375.24827586206999</v>
      </c>
    </row>
    <row r="4182" spans="1:7" x14ac:dyDescent="0.3">
      <c r="A4182" s="22" t="s">
        <v>42</v>
      </c>
      <c r="B4182" s="22" t="s">
        <v>45</v>
      </c>
      <c r="C4182" s="30">
        <v>22</v>
      </c>
      <c r="D4182" s="30"/>
      <c r="E4182" s="30"/>
      <c r="F4182" s="30">
        <v>261</v>
      </c>
      <c r="G4182" s="30">
        <v>375.26896551724002</v>
      </c>
    </row>
    <row r="4183" spans="1:7" x14ac:dyDescent="0.3">
      <c r="A4183" s="22" t="s">
        <v>42</v>
      </c>
      <c r="B4183" s="22" t="s">
        <v>45</v>
      </c>
      <c r="C4183" s="30">
        <v>22</v>
      </c>
      <c r="D4183" s="30"/>
      <c r="E4183" s="30"/>
      <c r="F4183" s="30">
        <v>262.74</v>
      </c>
      <c r="G4183" s="30">
        <v>378.86896551723999</v>
      </c>
    </row>
    <row r="4184" spans="1:7" x14ac:dyDescent="0.3">
      <c r="A4184" s="22" t="s">
        <v>42</v>
      </c>
      <c r="B4184" s="22" t="s">
        <v>45</v>
      </c>
      <c r="C4184" s="30">
        <v>22</v>
      </c>
      <c r="D4184" s="30"/>
      <c r="E4184" s="30"/>
      <c r="F4184" s="30">
        <v>262.75</v>
      </c>
      <c r="G4184" s="30">
        <v>378.88965517241002</v>
      </c>
    </row>
    <row r="4185" spans="1:7" x14ac:dyDescent="0.3">
      <c r="A4185" s="22" t="s">
        <v>42</v>
      </c>
      <c r="B4185" s="22" t="s">
        <v>45</v>
      </c>
      <c r="C4185" s="30">
        <v>22</v>
      </c>
      <c r="D4185" s="30"/>
      <c r="E4185" s="30"/>
      <c r="F4185" s="30">
        <v>262.89999999999998</v>
      </c>
      <c r="G4185" s="30">
        <v>379.2</v>
      </c>
    </row>
    <row r="4186" spans="1:7" x14ac:dyDescent="0.3">
      <c r="A4186" s="22" t="s">
        <v>42</v>
      </c>
      <c r="B4186" s="22" t="s">
        <v>45</v>
      </c>
      <c r="C4186" s="30">
        <v>22</v>
      </c>
      <c r="D4186" s="30"/>
      <c r="E4186" s="30"/>
      <c r="F4186" s="30">
        <v>264</v>
      </c>
      <c r="G4186" s="30">
        <v>379.2</v>
      </c>
    </row>
    <row r="4187" spans="1:7" x14ac:dyDescent="0.3">
      <c r="A4187" s="22" t="s">
        <v>42</v>
      </c>
      <c r="B4187" s="22" t="s">
        <v>45</v>
      </c>
      <c r="C4187" s="30">
        <v>22</v>
      </c>
      <c r="D4187" s="30"/>
      <c r="E4187" s="30"/>
      <c r="F4187" s="30">
        <v>264</v>
      </c>
      <c r="G4187" s="30">
        <v>409.2</v>
      </c>
    </row>
    <row r="4188" spans="1:7" x14ac:dyDescent="0.3">
      <c r="A4188" s="22" t="s">
        <v>42</v>
      </c>
      <c r="B4188" s="22" t="s">
        <v>45</v>
      </c>
      <c r="C4188" s="30">
        <v>22</v>
      </c>
      <c r="D4188" s="30"/>
      <c r="E4188" s="30"/>
      <c r="F4188" s="30">
        <v>265.01</v>
      </c>
      <c r="G4188" s="30">
        <v>409.2</v>
      </c>
    </row>
    <row r="4189" spans="1:7" x14ac:dyDescent="0.3">
      <c r="A4189" s="22" t="s">
        <v>42</v>
      </c>
      <c r="B4189" s="22" t="s">
        <v>45</v>
      </c>
      <c r="C4189" s="30">
        <v>22</v>
      </c>
      <c r="D4189" s="30"/>
      <c r="E4189" s="30"/>
      <c r="F4189" s="30">
        <v>265.01</v>
      </c>
      <c r="G4189" s="30">
        <v>414.2</v>
      </c>
    </row>
    <row r="4190" spans="1:7" x14ac:dyDescent="0.3">
      <c r="A4190" s="22" t="s">
        <v>42</v>
      </c>
      <c r="B4190" s="22" t="s">
        <v>45</v>
      </c>
      <c r="C4190" s="30">
        <v>22</v>
      </c>
      <c r="D4190" s="30"/>
      <c r="E4190" s="30"/>
      <c r="F4190" s="30">
        <v>265.02</v>
      </c>
      <c r="G4190" s="30">
        <v>414.2</v>
      </c>
    </row>
    <row r="4191" spans="1:7" x14ac:dyDescent="0.3">
      <c r="A4191" s="22" t="s">
        <v>42</v>
      </c>
      <c r="B4191" s="22" t="s">
        <v>45</v>
      </c>
      <c r="C4191" s="30">
        <v>22</v>
      </c>
      <c r="D4191" s="30"/>
      <c r="E4191" s="30"/>
      <c r="F4191" s="30">
        <v>265.89999999999998</v>
      </c>
      <c r="G4191" s="30">
        <v>418.73608247422999</v>
      </c>
    </row>
    <row r="4192" spans="1:7" x14ac:dyDescent="0.3">
      <c r="A4192" s="22" t="s">
        <v>42</v>
      </c>
      <c r="B4192" s="22" t="s">
        <v>45</v>
      </c>
      <c r="C4192" s="30">
        <v>22</v>
      </c>
      <c r="D4192" s="30"/>
      <c r="E4192" s="30"/>
      <c r="F4192" s="30">
        <v>265.99</v>
      </c>
      <c r="G4192" s="30">
        <v>419.2</v>
      </c>
    </row>
    <row r="4193" spans="1:7" x14ac:dyDescent="0.3">
      <c r="A4193" s="22" t="s">
        <v>42</v>
      </c>
      <c r="B4193" s="22" t="s">
        <v>45</v>
      </c>
      <c r="C4193" s="30">
        <v>22</v>
      </c>
      <c r="D4193" s="30"/>
      <c r="E4193" s="30"/>
      <c r="F4193" s="30">
        <v>266</v>
      </c>
      <c r="G4193" s="30">
        <v>419.2</v>
      </c>
    </row>
    <row r="4194" spans="1:7" x14ac:dyDescent="0.3">
      <c r="A4194" s="22" t="s">
        <v>42</v>
      </c>
      <c r="B4194" s="22" t="s">
        <v>45</v>
      </c>
      <c r="C4194" s="30">
        <v>22</v>
      </c>
      <c r="D4194" s="30"/>
      <c r="E4194" s="30"/>
      <c r="F4194" s="30">
        <v>266.10000000000002</v>
      </c>
      <c r="G4194" s="30">
        <v>434.2</v>
      </c>
    </row>
    <row r="4195" spans="1:7" x14ac:dyDescent="0.3">
      <c r="A4195" s="22" t="s">
        <v>42</v>
      </c>
      <c r="B4195" s="22" t="s">
        <v>45</v>
      </c>
      <c r="C4195" s="30">
        <v>22</v>
      </c>
      <c r="D4195" s="30"/>
      <c r="E4195" s="30"/>
      <c r="F4195" s="30">
        <v>270</v>
      </c>
      <c r="G4195" s="30">
        <v>434.2</v>
      </c>
    </row>
    <row r="4196" spans="1:7" x14ac:dyDescent="0.3">
      <c r="A4196" s="22" t="s">
        <v>42</v>
      </c>
      <c r="B4196" s="22" t="s">
        <v>45</v>
      </c>
      <c r="C4196" s="30">
        <v>22</v>
      </c>
      <c r="D4196" s="30"/>
      <c r="E4196" s="30"/>
      <c r="F4196" s="30">
        <v>270</v>
      </c>
      <c r="G4196" s="30">
        <v>444.2</v>
      </c>
    </row>
    <row r="4197" spans="1:7" x14ac:dyDescent="0.3">
      <c r="A4197" s="22" t="s">
        <v>42</v>
      </c>
      <c r="B4197" s="22" t="s">
        <v>45</v>
      </c>
      <c r="C4197" s="30">
        <v>22</v>
      </c>
      <c r="D4197" s="30"/>
      <c r="E4197" s="30"/>
      <c r="F4197" s="30">
        <v>271</v>
      </c>
      <c r="G4197" s="30">
        <v>444.2</v>
      </c>
    </row>
    <row r="4198" spans="1:7" x14ac:dyDescent="0.3">
      <c r="A4198" s="22" t="s">
        <v>42</v>
      </c>
      <c r="B4198" s="22" t="s">
        <v>45</v>
      </c>
      <c r="C4198" s="30">
        <v>22</v>
      </c>
      <c r="D4198" s="30"/>
      <c r="E4198" s="30"/>
      <c r="F4198" s="30">
        <v>271.10000000000002</v>
      </c>
      <c r="G4198" s="30">
        <v>459.2</v>
      </c>
    </row>
    <row r="4199" spans="1:7" x14ac:dyDescent="0.3">
      <c r="A4199" s="22" t="s">
        <v>42</v>
      </c>
      <c r="B4199" s="22" t="s">
        <v>45</v>
      </c>
      <c r="C4199" s="30">
        <v>22</v>
      </c>
      <c r="D4199" s="30"/>
      <c r="E4199" s="30"/>
      <c r="F4199" s="30">
        <v>272</v>
      </c>
      <c r="G4199" s="30">
        <v>459.2</v>
      </c>
    </row>
    <row r="4200" spans="1:7" x14ac:dyDescent="0.3">
      <c r="A4200" s="22" t="s">
        <v>42</v>
      </c>
      <c r="B4200" s="22" t="s">
        <v>45</v>
      </c>
      <c r="C4200" s="30">
        <v>22</v>
      </c>
      <c r="D4200" s="30"/>
      <c r="E4200" s="30"/>
      <c r="F4200" s="30">
        <v>272.10000000000002</v>
      </c>
      <c r="G4200" s="30">
        <v>484.2</v>
      </c>
    </row>
    <row r="4201" spans="1:7" x14ac:dyDescent="0.3">
      <c r="A4201" s="22" t="s">
        <v>42</v>
      </c>
      <c r="B4201" s="22" t="s">
        <v>45</v>
      </c>
      <c r="C4201" s="30">
        <v>22</v>
      </c>
      <c r="D4201" s="30"/>
      <c r="E4201" s="30"/>
      <c r="F4201" s="30">
        <v>277.55</v>
      </c>
      <c r="G4201" s="30">
        <v>484.2</v>
      </c>
    </row>
    <row r="4202" spans="1:7" x14ac:dyDescent="0.3">
      <c r="A4202" s="22" t="s">
        <v>42</v>
      </c>
      <c r="B4202" s="22" t="s">
        <v>45</v>
      </c>
      <c r="C4202" s="30">
        <v>22</v>
      </c>
      <c r="D4202" s="30"/>
      <c r="E4202" s="30"/>
      <c r="F4202" s="30">
        <v>277.56</v>
      </c>
      <c r="G4202" s="30">
        <v>533.20000000000005</v>
      </c>
    </row>
    <row r="4203" spans="1:7" x14ac:dyDescent="0.3">
      <c r="A4203" s="22" t="s">
        <v>42</v>
      </c>
      <c r="B4203" s="22" t="s">
        <v>45</v>
      </c>
      <c r="C4203" s="30">
        <v>22</v>
      </c>
      <c r="D4203" s="30"/>
      <c r="E4203" s="30"/>
      <c r="F4203" s="30">
        <v>280</v>
      </c>
      <c r="G4203" s="30">
        <v>533.20000000000005</v>
      </c>
    </row>
    <row r="4204" spans="1:7" x14ac:dyDescent="0.3">
      <c r="A4204" s="22" t="s">
        <v>42</v>
      </c>
      <c r="B4204" s="22" t="s">
        <v>45</v>
      </c>
      <c r="C4204" s="30">
        <v>22</v>
      </c>
      <c r="D4204" s="30"/>
      <c r="E4204" s="30"/>
      <c r="F4204" s="30">
        <v>280.10000000000002</v>
      </c>
      <c r="G4204" s="30">
        <v>558.20000000000005</v>
      </c>
    </row>
    <row r="4205" spans="1:7" x14ac:dyDescent="0.3">
      <c r="A4205" s="22" t="s">
        <v>42</v>
      </c>
      <c r="B4205" s="22" t="s">
        <v>45</v>
      </c>
      <c r="C4205" s="30">
        <v>22</v>
      </c>
      <c r="D4205" s="30"/>
      <c r="E4205" s="30"/>
      <c r="F4205" s="30">
        <v>291</v>
      </c>
      <c r="G4205" s="30">
        <v>558.20000000000005</v>
      </c>
    </row>
    <row r="4206" spans="1:7" x14ac:dyDescent="0.3">
      <c r="A4206" s="22" t="s">
        <v>42</v>
      </c>
      <c r="B4206" s="22" t="s">
        <v>45</v>
      </c>
      <c r="C4206" s="30">
        <v>22</v>
      </c>
      <c r="D4206" s="30"/>
      <c r="E4206" s="30"/>
      <c r="F4206" s="30">
        <v>291.10000000000002</v>
      </c>
      <c r="G4206" s="30">
        <v>573.20000000000005</v>
      </c>
    </row>
    <row r="4207" spans="1:7" x14ac:dyDescent="0.3">
      <c r="A4207" s="22" t="s">
        <v>42</v>
      </c>
      <c r="B4207" s="22" t="s">
        <v>45</v>
      </c>
      <c r="C4207" s="30">
        <v>22</v>
      </c>
      <c r="D4207" s="30"/>
      <c r="E4207" s="30"/>
      <c r="F4207" s="30">
        <v>296</v>
      </c>
      <c r="G4207" s="30">
        <v>573.20000000000005</v>
      </c>
    </row>
    <row r="4208" spans="1:7" x14ac:dyDescent="0.3">
      <c r="A4208" s="22" t="s">
        <v>42</v>
      </c>
      <c r="B4208" s="22" t="s">
        <v>45</v>
      </c>
      <c r="C4208" s="30">
        <v>22</v>
      </c>
      <c r="D4208" s="30"/>
      <c r="E4208" s="30"/>
      <c r="F4208" s="30">
        <v>296.10000000000002</v>
      </c>
      <c r="G4208" s="30">
        <v>588.20000000000005</v>
      </c>
    </row>
    <row r="4209" spans="1:7" x14ac:dyDescent="0.3">
      <c r="A4209" s="22" t="s">
        <v>42</v>
      </c>
      <c r="B4209" s="22" t="s">
        <v>45</v>
      </c>
      <c r="C4209" s="30">
        <v>22</v>
      </c>
      <c r="D4209" s="30"/>
      <c r="E4209" s="30"/>
      <c r="F4209" s="30">
        <v>299.99</v>
      </c>
      <c r="G4209" s="30">
        <v>588.20000000000005</v>
      </c>
    </row>
    <row r="4210" spans="1:7" x14ac:dyDescent="0.3">
      <c r="A4210" s="22" t="s">
        <v>42</v>
      </c>
      <c r="B4210" s="22" t="s">
        <v>45</v>
      </c>
      <c r="C4210" s="30">
        <v>22</v>
      </c>
      <c r="D4210" s="30"/>
      <c r="E4210" s="30"/>
      <c r="F4210" s="30">
        <v>300</v>
      </c>
      <c r="G4210" s="30">
        <v>598.20000000000005</v>
      </c>
    </row>
    <row r="4211" spans="1:7" x14ac:dyDescent="0.3">
      <c r="A4211" s="22" t="s">
        <v>42</v>
      </c>
      <c r="B4211" s="22" t="s">
        <v>45</v>
      </c>
      <c r="C4211" s="30">
        <v>22</v>
      </c>
      <c r="D4211" s="30"/>
      <c r="E4211" s="30"/>
      <c r="F4211" s="30">
        <v>300.39999999999998</v>
      </c>
      <c r="G4211" s="30">
        <v>598.20000000000005</v>
      </c>
    </row>
    <row r="4212" spans="1:7" x14ac:dyDescent="0.3">
      <c r="A4212" s="22" t="s">
        <v>42</v>
      </c>
      <c r="B4212" s="22" t="s">
        <v>45</v>
      </c>
      <c r="C4212" s="30">
        <v>22</v>
      </c>
      <c r="D4212" s="30"/>
      <c r="E4212" s="30"/>
      <c r="F4212" s="30">
        <v>300.5</v>
      </c>
      <c r="G4212" s="30">
        <v>608.20000000000005</v>
      </c>
    </row>
    <row r="4213" spans="1:7" x14ac:dyDescent="0.3">
      <c r="A4213" s="22" t="s">
        <v>42</v>
      </c>
      <c r="B4213" s="22" t="s">
        <v>45</v>
      </c>
      <c r="C4213" s="30">
        <v>22</v>
      </c>
      <c r="D4213" s="30"/>
      <c r="E4213" s="30"/>
      <c r="F4213" s="30">
        <v>321</v>
      </c>
      <c r="G4213" s="30">
        <v>608.20000000000005</v>
      </c>
    </row>
    <row r="4214" spans="1:7" x14ac:dyDescent="0.3">
      <c r="A4214" s="22" t="s">
        <v>42</v>
      </c>
      <c r="B4214" s="22" t="s">
        <v>45</v>
      </c>
      <c r="C4214" s="30">
        <v>22</v>
      </c>
      <c r="D4214" s="30"/>
      <c r="E4214" s="30"/>
      <c r="F4214" s="30">
        <v>321.10000000000002</v>
      </c>
      <c r="G4214" s="30">
        <v>623.20000000000005</v>
      </c>
    </row>
    <row r="4215" spans="1:7" x14ac:dyDescent="0.3">
      <c r="A4215" s="22" t="s">
        <v>42</v>
      </c>
      <c r="B4215" s="22" t="s">
        <v>45</v>
      </c>
      <c r="C4215" s="30">
        <v>22</v>
      </c>
      <c r="D4215" s="30"/>
      <c r="E4215" s="30"/>
      <c r="F4215" s="30">
        <v>333</v>
      </c>
      <c r="G4215" s="30">
        <v>623.20000000000005</v>
      </c>
    </row>
    <row r="4216" spans="1:7" x14ac:dyDescent="0.3">
      <c r="A4216" s="22" t="s">
        <v>42</v>
      </c>
      <c r="B4216" s="22" t="s">
        <v>45</v>
      </c>
      <c r="C4216" s="30">
        <v>22</v>
      </c>
      <c r="D4216" s="30"/>
      <c r="E4216" s="30"/>
      <c r="F4216" s="30">
        <v>333.01</v>
      </c>
      <c r="G4216" s="30">
        <v>638.20000000000005</v>
      </c>
    </row>
    <row r="4217" spans="1:7" x14ac:dyDescent="0.3">
      <c r="A4217" s="22" t="s">
        <v>42</v>
      </c>
      <c r="B4217" s="22" t="s">
        <v>45</v>
      </c>
      <c r="C4217" s="30">
        <v>22</v>
      </c>
      <c r="D4217" s="30"/>
      <c r="E4217" s="30"/>
      <c r="F4217" s="30">
        <v>500</v>
      </c>
      <c r="G4217" s="30">
        <v>638.20000000000005</v>
      </c>
    </row>
    <row r="4218" spans="1:7" x14ac:dyDescent="0.3">
      <c r="A4218" s="22" t="s">
        <v>42</v>
      </c>
      <c r="B4218" s="22" t="s">
        <v>45</v>
      </c>
      <c r="C4218" s="30">
        <v>22</v>
      </c>
      <c r="D4218" s="30"/>
      <c r="E4218" s="30"/>
      <c r="F4218" s="30">
        <v>500.1</v>
      </c>
      <c r="G4218" s="30">
        <v>642.6</v>
      </c>
    </row>
    <row r="4219" spans="1:7" x14ac:dyDescent="0.3">
      <c r="A4219" s="22" t="s">
        <v>42</v>
      </c>
      <c r="B4219" s="22" t="s">
        <v>45</v>
      </c>
      <c r="C4219" s="30">
        <v>22</v>
      </c>
      <c r="D4219" s="30"/>
      <c r="E4219" s="30"/>
      <c r="F4219" s="30">
        <v>1000</v>
      </c>
      <c r="G4219" s="30">
        <v>642.6</v>
      </c>
    </row>
    <row r="4220" spans="1:7" x14ac:dyDescent="0.3">
      <c r="A4220" s="22" t="s">
        <v>42</v>
      </c>
      <c r="B4220" s="22" t="s">
        <v>45</v>
      </c>
      <c r="C4220" s="30">
        <v>23</v>
      </c>
      <c r="D4220" s="30">
        <v>0.1</v>
      </c>
      <c r="E4220" s="30">
        <v>445</v>
      </c>
      <c r="F4220" s="30"/>
      <c r="G4220" s="30"/>
    </row>
    <row r="4221" spans="1:7" x14ac:dyDescent="0.3">
      <c r="A4221" s="22" t="s">
        <v>42</v>
      </c>
      <c r="B4221" s="22" t="s">
        <v>45</v>
      </c>
      <c r="C4221" s="30">
        <v>23</v>
      </c>
      <c r="D4221" s="30">
        <v>130</v>
      </c>
      <c r="E4221" s="30">
        <v>445</v>
      </c>
      <c r="F4221" s="30"/>
      <c r="G4221" s="30"/>
    </row>
    <row r="4222" spans="1:7" x14ac:dyDescent="0.3">
      <c r="A4222" s="22" t="s">
        <v>42</v>
      </c>
      <c r="B4222" s="22" t="s">
        <v>45</v>
      </c>
      <c r="C4222" s="30">
        <v>23</v>
      </c>
      <c r="D4222" s="30">
        <v>130.01</v>
      </c>
      <c r="E4222" s="30">
        <v>442.5</v>
      </c>
      <c r="F4222" s="30"/>
      <c r="G4222" s="30"/>
    </row>
    <row r="4223" spans="1:7" x14ac:dyDescent="0.3">
      <c r="A4223" s="22" t="s">
        <v>42</v>
      </c>
      <c r="B4223" s="22" t="s">
        <v>45</v>
      </c>
      <c r="C4223" s="30">
        <v>23</v>
      </c>
      <c r="D4223" s="30">
        <v>130.1</v>
      </c>
      <c r="E4223" s="30">
        <v>420</v>
      </c>
      <c r="F4223" s="30"/>
      <c r="G4223" s="30"/>
    </row>
    <row r="4224" spans="1:7" x14ac:dyDescent="0.3">
      <c r="A4224" s="22" t="s">
        <v>42</v>
      </c>
      <c r="B4224" s="22" t="s">
        <v>45</v>
      </c>
      <c r="C4224" s="30">
        <v>23</v>
      </c>
      <c r="D4224" s="30">
        <v>141</v>
      </c>
      <c r="E4224" s="30">
        <v>420</v>
      </c>
      <c r="F4224" s="30"/>
      <c r="G4224" s="30"/>
    </row>
    <row r="4225" spans="1:7" x14ac:dyDescent="0.3">
      <c r="A4225" s="22" t="s">
        <v>42</v>
      </c>
      <c r="B4225" s="22" t="s">
        <v>45</v>
      </c>
      <c r="C4225" s="30">
        <v>23</v>
      </c>
      <c r="D4225" s="30">
        <v>141.03</v>
      </c>
      <c r="E4225" s="30">
        <v>412.5</v>
      </c>
      <c r="F4225" s="30"/>
      <c r="G4225" s="30"/>
    </row>
    <row r="4226" spans="1:7" x14ac:dyDescent="0.3">
      <c r="A4226" s="22" t="s">
        <v>42</v>
      </c>
      <c r="B4226" s="22" t="s">
        <v>45</v>
      </c>
      <c r="C4226" s="30">
        <v>23</v>
      </c>
      <c r="D4226" s="30">
        <v>141.04</v>
      </c>
      <c r="E4226" s="30">
        <v>410</v>
      </c>
      <c r="F4226" s="30"/>
      <c r="G4226" s="30"/>
    </row>
    <row r="4227" spans="1:7" x14ac:dyDescent="0.3">
      <c r="A4227" s="22" t="s">
        <v>42</v>
      </c>
      <c r="B4227" s="22" t="s">
        <v>45</v>
      </c>
      <c r="C4227" s="30">
        <v>23</v>
      </c>
      <c r="D4227" s="30">
        <v>141.1</v>
      </c>
      <c r="E4227" s="30">
        <v>395</v>
      </c>
      <c r="F4227" s="30"/>
      <c r="G4227" s="30"/>
    </row>
    <row r="4228" spans="1:7" x14ac:dyDescent="0.3">
      <c r="A4228" s="22" t="s">
        <v>42</v>
      </c>
      <c r="B4228" s="22" t="s">
        <v>45</v>
      </c>
      <c r="C4228" s="30">
        <v>23</v>
      </c>
      <c r="D4228" s="30">
        <v>141.27000000000001</v>
      </c>
      <c r="E4228" s="30">
        <v>395</v>
      </c>
      <c r="F4228" s="30"/>
      <c r="G4228" s="30"/>
    </row>
    <row r="4229" spans="1:7" x14ac:dyDescent="0.3">
      <c r="A4229" s="22" t="s">
        <v>42</v>
      </c>
      <c r="B4229" s="22" t="s">
        <v>45</v>
      </c>
      <c r="C4229" s="30">
        <v>23</v>
      </c>
      <c r="D4229" s="30">
        <v>141.28</v>
      </c>
      <c r="E4229" s="30">
        <v>347</v>
      </c>
      <c r="F4229" s="30"/>
      <c r="G4229" s="30"/>
    </row>
    <row r="4230" spans="1:7" x14ac:dyDescent="0.3">
      <c r="A4230" s="22" t="s">
        <v>42</v>
      </c>
      <c r="B4230" s="22" t="s">
        <v>45</v>
      </c>
      <c r="C4230" s="30">
        <v>23</v>
      </c>
      <c r="D4230" s="30">
        <v>145</v>
      </c>
      <c r="E4230" s="30">
        <v>347</v>
      </c>
      <c r="F4230" s="30"/>
      <c r="G4230" s="30"/>
    </row>
    <row r="4231" spans="1:7" x14ac:dyDescent="0.3">
      <c r="A4231" s="22" t="s">
        <v>42</v>
      </c>
      <c r="B4231" s="22" t="s">
        <v>45</v>
      </c>
      <c r="C4231" s="30">
        <v>23</v>
      </c>
      <c r="D4231" s="30">
        <v>145.01</v>
      </c>
      <c r="E4231" s="30">
        <v>345.5</v>
      </c>
      <c r="F4231" s="30"/>
      <c r="G4231" s="30"/>
    </row>
    <row r="4232" spans="1:7" x14ac:dyDescent="0.3">
      <c r="A4232" s="22" t="s">
        <v>42</v>
      </c>
      <c r="B4232" s="22" t="s">
        <v>45</v>
      </c>
      <c r="C4232" s="30">
        <v>23</v>
      </c>
      <c r="D4232" s="30">
        <v>145.1</v>
      </c>
      <c r="E4232" s="30">
        <v>332</v>
      </c>
      <c r="F4232" s="30"/>
      <c r="G4232" s="30"/>
    </row>
    <row r="4233" spans="1:7" x14ac:dyDescent="0.3">
      <c r="A4233" s="22" t="s">
        <v>42</v>
      </c>
      <c r="B4233" s="22" t="s">
        <v>45</v>
      </c>
      <c r="C4233" s="30">
        <v>23</v>
      </c>
      <c r="D4233" s="30">
        <v>150</v>
      </c>
      <c r="E4233" s="30">
        <v>332</v>
      </c>
      <c r="F4233" s="30"/>
      <c r="G4233" s="30"/>
    </row>
    <row r="4234" spans="1:7" x14ac:dyDescent="0.3">
      <c r="A4234" s="22" t="s">
        <v>42</v>
      </c>
      <c r="B4234" s="22" t="s">
        <v>45</v>
      </c>
      <c r="C4234" s="30">
        <v>23</v>
      </c>
      <c r="D4234" s="30">
        <v>150.01</v>
      </c>
      <c r="E4234" s="30">
        <v>330.5</v>
      </c>
      <c r="F4234" s="30"/>
      <c r="G4234" s="30"/>
    </row>
    <row r="4235" spans="1:7" x14ac:dyDescent="0.3">
      <c r="A4235" s="22" t="s">
        <v>42</v>
      </c>
      <c r="B4235" s="22" t="s">
        <v>45</v>
      </c>
      <c r="C4235" s="30">
        <v>23</v>
      </c>
      <c r="D4235" s="30">
        <v>150.1</v>
      </c>
      <c r="E4235" s="30">
        <v>317</v>
      </c>
      <c r="F4235" s="30"/>
      <c r="G4235" s="30"/>
    </row>
    <row r="4236" spans="1:7" x14ac:dyDescent="0.3">
      <c r="A4236" s="22" t="s">
        <v>42</v>
      </c>
      <c r="B4236" s="22" t="s">
        <v>45</v>
      </c>
      <c r="C4236" s="30">
        <v>23</v>
      </c>
      <c r="D4236" s="30">
        <v>155</v>
      </c>
      <c r="E4236" s="30">
        <v>317</v>
      </c>
      <c r="F4236" s="30"/>
      <c r="G4236" s="30"/>
    </row>
    <row r="4237" spans="1:7" x14ac:dyDescent="0.3">
      <c r="A4237" s="22" t="s">
        <v>42</v>
      </c>
      <c r="B4237" s="22" t="s">
        <v>45</v>
      </c>
      <c r="C4237" s="30">
        <v>23</v>
      </c>
      <c r="D4237" s="30">
        <v>155.01</v>
      </c>
      <c r="E4237" s="30">
        <v>315.04000000000002</v>
      </c>
      <c r="F4237" s="30"/>
      <c r="G4237" s="30"/>
    </row>
    <row r="4238" spans="1:7" x14ac:dyDescent="0.3">
      <c r="A4238" s="22" t="s">
        <v>42</v>
      </c>
      <c r="B4238" s="22" t="s">
        <v>45</v>
      </c>
      <c r="C4238" s="30">
        <v>23</v>
      </c>
      <c r="D4238" s="30">
        <v>155.1</v>
      </c>
      <c r="E4238" s="30">
        <v>297.39999999999998</v>
      </c>
      <c r="F4238" s="30"/>
      <c r="G4238" s="30"/>
    </row>
    <row r="4239" spans="1:7" x14ac:dyDescent="0.3">
      <c r="A4239" s="22" t="s">
        <v>42</v>
      </c>
      <c r="B4239" s="22" t="s">
        <v>45</v>
      </c>
      <c r="C4239" s="30">
        <v>23</v>
      </c>
      <c r="D4239" s="30">
        <v>160</v>
      </c>
      <c r="E4239" s="30">
        <v>297.39999999999998</v>
      </c>
      <c r="F4239" s="30"/>
      <c r="G4239" s="30"/>
    </row>
    <row r="4240" spans="1:7" x14ac:dyDescent="0.3">
      <c r="A4240" s="22" t="s">
        <v>42</v>
      </c>
      <c r="B4240" s="22" t="s">
        <v>45</v>
      </c>
      <c r="C4240" s="30">
        <v>23</v>
      </c>
      <c r="D4240" s="30">
        <v>160.01</v>
      </c>
      <c r="E4240" s="30">
        <v>274.3</v>
      </c>
      <c r="F4240" s="30"/>
      <c r="G4240" s="30"/>
    </row>
    <row r="4241" spans="1:7" x14ac:dyDescent="0.3">
      <c r="A4241" s="22" t="s">
        <v>42</v>
      </c>
      <c r="B4241" s="22" t="s">
        <v>45</v>
      </c>
      <c r="C4241" s="30">
        <v>23</v>
      </c>
      <c r="D4241" s="30">
        <v>165.5</v>
      </c>
      <c r="E4241" s="30">
        <v>274.3</v>
      </c>
      <c r="F4241" s="30"/>
      <c r="G4241" s="30"/>
    </row>
    <row r="4242" spans="1:7" x14ac:dyDescent="0.3">
      <c r="A4242" s="22" t="s">
        <v>42</v>
      </c>
      <c r="B4242" s="22" t="s">
        <v>45</v>
      </c>
      <c r="C4242" s="30">
        <v>23</v>
      </c>
      <c r="D4242" s="30">
        <v>165.6</v>
      </c>
      <c r="E4242" s="30">
        <v>264.3</v>
      </c>
      <c r="F4242" s="30"/>
      <c r="G4242" s="30"/>
    </row>
    <row r="4243" spans="1:7" x14ac:dyDescent="0.3">
      <c r="A4243" s="22" t="s">
        <v>42</v>
      </c>
      <c r="B4243" s="22" t="s">
        <v>45</v>
      </c>
      <c r="C4243" s="30">
        <v>23</v>
      </c>
      <c r="D4243" s="30">
        <v>168.7</v>
      </c>
      <c r="E4243" s="30">
        <v>264.3</v>
      </c>
      <c r="F4243" s="30"/>
      <c r="G4243" s="30"/>
    </row>
    <row r="4244" spans="1:7" x14ac:dyDescent="0.3">
      <c r="A4244" s="22" t="s">
        <v>42</v>
      </c>
      <c r="B4244" s="22" t="s">
        <v>45</v>
      </c>
      <c r="C4244" s="30">
        <v>23</v>
      </c>
      <c r="D4244" s="30">
        <v>168.71</v>
      </c>
      <c r="E4244" s="30">
        <v>260.3</v>
      </c>
      <c r="F4244" s="30"/>
      <c r="G4244" s="30"/>
    </row>
    <row r="4245" spans="1:7" x14ac:dyDescent="0.3">
      <c r="A4245" s="22" t="s">
        <v>42</v>
      </c>
      <c r="B4245" s="22" t="s">
        <v>45</v>
      </c>
      <c r="C4245" s="30">
        <v>23</v>
      </c>
      <c r="D4245" s="30">
        <v>170</v>
      </c>
      <c r="E4245" s="30">
        <v>260.3</v>
      </c>
      <c r="F4245" s="30"/>
      <c r="G4245" s="30"/>
    </row>
    <row r="4246" spans="1:7" x14ac:dyDescent="0.3">
      <c r="A4246" s="22" t="s">
        <v>42</v>
      </c>
      <c r="B4246" s="22" t="s">
        <v>45</v>
      </c>
      <c r="C4246" s="30">
        <v>23</v>
      </c>
      <c r="D4246" s="30">
        <v>170.01</v>
      </c>
      <c r="E4246" s="30">
        <v>257.3</v>
      </c>
      <c r="F4246" s="30"/>
      <c r="G4246" s="30"/>
    </row>
    <row r="4247" spans="1:7" x14ac:dyDescent="0.3">
      <c r="A4247" s="22" t="s">
        <v>42</v>
      </c>
      <c r="B4247" s="22" t="s">
        <v>45</v>
      </c>
      <c r="C4247" s="30">
        <v>23</v>
      </c>
      <c r="D4247" s="30">
        <v>175</v>
      </c>
      <c r="E4247" s="30">
        <v>257.3</v>
      </c>
      <c r="F4247" s="30"/>
      <c r="G4247" s="30"/>
    </row>
    <row r="4248" spans="1:7" x14ac:dyDescent="0.3">
      <c r="A4248" s="22" t="s">
        <v>42</v>
      </c>
      <c r="B4248" s="22" t="s">
        <v>45</v>
      </c>
      <c r="C4248" s="30">
        <v>23</v>
      </c>
      <c r="D4248" s="30">
        <v>175.01</v>
      </c>
      <c r="E4248" s="30">
        <v>247.3</v>
      </c>
      <c r="F4248" s="30"/>
      <c r="G4248" s="30"/>
    </row>
    <row r="4249" spans="1:7" x14ac:dyDescent="0.3">
      <c r="A4249" s="22" t="s">
        <v>42</v>
      </c>
      <c r="B4249" s="22" t="s">
        <v>45</v>
      </c>
      <c r="C4249" s="30">
        <v>23</v>
      </c>
      <c r="D4249" s="30">
        <v>180</v>
      </c>
      <c r="E4249" s="30">
        <v>247.3</v>
      </c>
      <c r="F4249" s="30"/>
      <c r="G4249" s="30"/>
    </row>
    <row r="4250" spans="1:7" x14ac:dyDescent="0.3">
      <c r="A4250" s="22" t="s">
        <v>42</v>
      </c>
      <c r="B4250" s="22" t="s">
        <v>45</v>
      </c>
      <c r="C4250" s="30">
        <v>23</v>
      </c>
      <c r="D4250" s="30">
        <v>180.01</v>
      </c>
      <c r="E4250" s="30">
        <v>245.3</v>
      </c>
      <c r="F4250" s="30"/>
      <c r="G4250" s="30"/>
    </row>
    <row r="4251" spans="1:7" x14ac:dyDescent="0.3">
      <c r="A4251" s="22" t="s">
        <v>42</v>
      </c>
      <c r="B4251" s="22" t="s">
        <v>45</v>
      </c>
      <c r="C4251" s="30">
        <v>23</v>
      </c>
      <c r="D4251" s="30">
        <v>190</v>
      </c>
      <c r="E4251" s="30">
        <v>245.3</v>
      </c>
      <c r="F4251" s="30"/>
      <c r="G4251" s="30"/>
    </row>
    <row r="4252" spans="1:7" x14ac:dyDescent="0.3">
      <c r="A4252" s="22" t="s">
        <v>42</v>
      </c>
      <c r="B4252" s="22" t="s">
        <v>45</v>
      </c>
      <c r="C4252" s="30">
        <v>23</v>
      </c>
      <c r="D4252" s="30">
        <v>190.01</v>
      </c>
      <c r="E4252" s="30">
        <v>243.3</v>
      </c>
      <c r="F4252" s="30"/>
      <c r="G4252" s="30"/>
    </row>
    <row r="4253" spans="1:7" x14ac:dyDescent="0.3">
      <c r="A4253" s="22" t="s">
        <v>42</v>
      </c>
      <c r="B4253" s="22" t="s">
        <v>45</v>
      </c>
      <c r="C4253" s="30">
        <v>23</v>
      </c>
      <c r="D4253" s="30">
        <v>191.27</v>
      </c>
      <c r="E4253" s="30">
        <v>243.3</v>
      </c>
      <c r="F4253" s="30"/>
      <c r="G4253" s="30"/>
    </row>
    <row r="4254" spans="1:7" x14ac:dyDescent="0.3">
      <c r="A4254" s="22" t="s">
        <v>42</v>
      </c>
      <c r="B4254" s="22" t="s">
        <v>45</v>
      </c>
      <c r="C4254" s="30">
        <v>23</v>
      </c>
      <c r="D4254" s="30">
        <v>191.28</v>
      </c>
      <c r="E4254" s="30">
        <v>213.3</v>
      </c>
      <c r="F4254" s="30"/>
      <c r="G4254" s="30"/>
    </row>
    <row r="4255" spans="1:7" x14ac:dyDescent="0.3">
      <c r="A4255" s="22" t="s">
        <v>42</v>
      </c>
      <c r="B4255" s="22" t="s">
        <v>45</v>
      </c>
      <c r="C4255" s="30">
        <v>23</v>
      </c>
      <c r="D4255" s="30">
        <v>192</v>
      </c>
      <c r="E4255" s="30">
        <v>213.3</v>
      </c>
      <c r="F4255" s="30"/>
      <c r="G4255" s="30"/>
    </row>
    <row r="4256" spans="1:7" x14ac:dyDescent="0.3">
      <c r="A4256" s="22" t="s">
        <v>42</v>
      </c>
      <c r="B4256" s="22" t="s">
        <v>45</v>
      </c>
      <c r="C4256" s="30">
        <v>23</v>
      </c>
      <c r="D4256" s="30">
        <v>192.01</v>
      </c>
      <c r="E4256" s="30">
        <v>203.3</v>
      </c>
      <c r="F4256" s="30"/>
      <c r="G4256" s="30"/>
    </row>
    <row r="4257" spans="1:7" x14ac:dyDescent="0.3">
      <c r="A4257" s="22" t="s">
        <v>42</v>
      </c>
      <c r="B4257" s="22" t="s">
        <v>45</v>
      </c>
      <c r="C4257" s="30">
        <v>23</v>
      </c>
      <c r="D4257" s="30">
        <v>198.93</v>
      </c>
      <c r="E4257" s="30">
        <v>203.3</v>
      </c>
      <c r="F4257" s="30"/>
      <c r="G4257" s="30"/>
    </row>
    <row r="4258" spans="1:7" x14ac:dyDescent="0.3">
      <c r="A4258" s="22" t="s">
        <v>42</v>
      </c>
      <c r="B4258" s="22" t="s">
        <v>45</v>
      </c>
      <c r="C4258" s="30">
        <v>23</v>
      </c>
      <c r="D4258" s="30">
        <v>198.94</v>
      </c>
      <c r="E4258" s="30">
        <v>196.3</v>
      </c>
      <c r="F4258" s="30"/>
      <c r="G4258" s="30"/>
    </row>
    <row r="4259" spans="1:7" x14ac:dyDescent="0.3">
      <c r="A4259" s="22" t="s">
        <v>42</v>
      </c>
      <c r="B4259" s="22" t="s">
        <v>45</v>
      </c>
      <c r="C4259" s="30">
        <v>23</v>
      </c>
      <c r="D4259" s="30">
        <v>200</v>
      </c>
      <c r="E4259" s="30">
        <v>196.3</v>
      </c>
      <c r="F4259" s="30"/>
      <c r="G4259" s="30"/>
    </row>
    <row r="4260" spans="1:7" x14ac:dyDescent="0.3">
      <c r="A4260" s="22" t="s">
        <v>42</v>
      </c>
      <c r="B4260" s="22" t="s">
        <v>45</v>
      </c>
      <c r="C4260" s="30">
        <v>23</v>
      </c>
      <c r="D4260" s="30">
        <v>200.01</v>
      </c>
      <c r="E4260" s="30">
        <v>194.3</v>
      </c>
      <c r="F4260" s="30"/>
      <c r="G4260" s="30"/>
    </row>
    <row r="4261" spans="1:7" x14ac:dyDescent="0.3">
      <c r="A4261" s="22" t="s">
        <v>42</v>
      </c>
      <c r="B4261" s="22" t="s">
        <v>45</v>
      </c>
      <c r="C4261" s="30">
        <v>23</v>
      </c>
      <c r="D4261" s="30">
        <v>208</v>
      </c>
      <c r="E4261" s="30">
        <v>194.3</v>
      </c>
      <c r="F4261" s="30"/>
      <c r="G4261" s="30"/>
    </row>
    <row r="4262" spans="1:7" x14ac:dyDescent="0.3">
      <c r="A4262" s="22" t="s">
        <v>42</v>
      </c>
      <c r="B4262" s="22" t="s">
        <v>45</v>
      </c>
      <c r="C4262" s="30">
        <v>23</v>
      </c>
      <c r="D4262" s="30">
        <v>208.01</v>
      </c>
      <c r="E4262" s="30">
        <v>184.3</v>
      </c>
      <c r="F4262" s="30"/>
      <c r="G4262" s="30"/>
    </row>
    <row r="4263" spans="1:7" x14ac:dyDescent="0.3">
      <c r="A4263" s="22" t="s">
        <v>42</v>
      </c>
      <c r="B4263" s="22" t="s">
        <v>45</v>
      </c>
      <c r="C4263" s="30">
        <v>23</v>
      </c>
      <c r="D4263" s="30">
        <v>210</v>
      </c>
      <c r="E4263" s="30">
        <v>184.3</v>
      </c>
      <c r="F4263" s="30"/>
      <c r="G4263" s="30"/>
    </row>
    <row r="4264" spans="1:7" x14ac:dyDescent="0.3">
      <c r="A4264" s="22" t="s">
        <v>42</v>
      </c>
      <c r="B4264" s="22" t="s">
        <v>45</v>
      </c>
      <c r="C4264" s="30">
        <v>23</v>
      </c>
      <c r="D4264" s="30">
        <v>210.01</v>
      </c>
      <c r="E4264" s="30">
        <v>182.3</v>
      </c>
      <c r="F4264" s="30"/>
      <c r="G4264" s="30"/>
    </row>
    <row r="4265" spans="1:7" x14ac:dyDescent="0.3">
      <c r="A4265" s="22" t="s">
        <v>42</v>
      </c>
      <c r="B4265" s="22" t="s">
        <v>45</v>
      </c>
      <c r="C4265" s="30">
        <v>23</v>
      </c>
      <c r="D4265" s="30">
        <v>220</v>
      </c>
      <c r="E4265" s="30">
        <v>182.3</v>
      </c>
      <c r="F4265" s="30"/>
      <c r="G4265" s="30"/>
    </row>
    <row r="4266" spans="1:7" x14ac:dyDescent="0.3">
      <c r="A4266" s="22" t="s">
        <v>42</v>
      </c>
      <c r="B4266" s="22" t="s">
        <v>45</v>
      </c>
      <c r="C4266" s="30">
        <v>23</v>
      </c>
      <c r="D4266" s="30">
        <v>220.01</v>
      </c>
      <c r="E4266" s="30">
        <v>180.3</v>
      </c>
      <c r="F4266" s="30"/>
      <c r="G4266" s="30"/>
    </row>
    <row r="4267" spans="1:7" x14ac:dyDescent="0.3">
      <c r="A4267" s="22" t="s">
        <v>42</v>
      </c>
      <c r="B4267" s="22" t="s">
        <v>45</v>
      </c>
      <c r="C4267" s="30">
        <v>23</v>
      </c>
      <c r="D4267" s="30">
        <v>223</v>
      </c>
      <c r="E4267" s="30">
        <v>180.3</v>
      </c>
      <c r="F4267" s="30"/>
      <c r="G4267" s="30"/>
    </row>
    <row r="4268" spans="1:7" x14ac:dyDescent="0.3">
      <c r="A4268" s="22" t="s">
        <v>42</v>
      </c>
      <c r="B4268" s="22" t="s">
        <v>45</v>
      </c>
      <c r="C4268" s="30">
        <v>23</v>
      </c>
      <c r="D4268" s="30">
        <v>223.9</v>
      </c>
      <c r="E4268" s="30">
        <v>176.08125000000001</v>
      </c>
      <c r="F4268" s="30"/>
      <c r="G4268" s="30"/>
    </row>
    <row r="4269" spans="1:7" x14ac:dyDescent="0.3">
      <c r="A4269" s="22" t="s">
        <v>42</v>
      </c>
      <c r="B4269" s="22" t="s">
        <v>45</v>
      </c>
      <c r="C4269" s="30">
        <v>23</v>
      </c>
      <c r="D4269" s="30">
        <v>224</v>
      </c>
      <c r="E4269" s="30">
        <v>175.61250000000001</v>
      </c>
      <c r="F4269" s="30"/>
      <c r="G4269" s="30"/>
    </row>
    <row r="4270" spans="1:7" x14ac:dyDescent="0.3">
      <c r="A4270" s="22" t="s">
        <v>42</v>
      </c>
      <c r="B4270" s="22" t="s">
        <v>45</v>
      </c>
      <c r="C4270" s="30">
        <v>23</v>
      </c>
      <c r="D4270" s="30">
        <v>224.28</v>
      </c>
      <c r="E4270" s="30">
        <v>174.3</v>
      </c>
      <c r="F4270" s="30"/>
      <c r="G4270" s="30"/>
    </row>
    <row r="4271" spans="1:7" x14ac:dyDescent="0.3">
      <c r="A4271" s="22" t="s">
        <v>42</v>
      </c>
      <c r="B4271" s="22" t="s">
        <v>45</v>
      </c>
      <c r="C4271" s="30">
        <v>23</v>
      </c>
      <c r="D4271" s="30">
        <v>224.29</v>
      </c>
      <c r="E4271" s="30">
        <v>174.3</v>
      </c>
      <c r="F4271" s="30"/>
      <c r="G4271" s="30"/>
    </row>
    <row r="4272" spans="1:7" x14ac:dyDescent="0.3">
      <c r="A4272" s="22" t="s">
        <v>42</v>
      </c>
      <c r="B4272" s="22" t="s">
        <v>45</v>
      </c>
      <c r="C4272" s="30">
        <v>23</v>
      </c>
      <c r="D4272" s="30">
        <v>224.99</v>
      </c>
      <c r="E4272" s="30">
        <v>170.8</v>
      </c>
      <c r="F4272" s="30"/>
      <c r="G4272" s="30"/>
    </row>
    <row r="4273" spans="1:7" x14ac:dyDescent="0.3">
      <c r="A4273" s="22" t="s">
        <v>42</v>
      </c>
      <c r="B4273" s="22" t="s">
        <v>45</v>
      </c>
      <c r="C4273" s="30">
        <v>23</v>
      </c>
      <c r="D4273" s="30">
        <v>225</v>
      </c>
      <c r="E4273" s="30">
        <v>170.75</v>
      </c>
      <c r="F4273" s="30"/>
      <c r="G4273" s="30"/>
    </row>
    <row r="4274" spans="1:7" x14ac:dyDescent="0.3">
      <c r="A4274" s="22" t="s">
        <v>42</v>
      </c>
      <c r="B4274" s="22" t="s">
        <v>45</v>
      </c>
      <c r="C4274" s="30">
        <v>23</v>
      </c>
      <c r="D4274" s="30">
        <v>226.09</v>
      </c>
      <c r="E4274" s="30">
        <v>165.3</v>
      </c>
      <c r="F4274" s="30"/>
      <c r="G4274" s="30"/>
    </row>
    <row r="4275" spans="1:7" x14ac:dyDescent="0.3">
      <c r="A4275" s="22" t="s">
        <v>42</v>
      </c>
      <c r="B4275" s="22" t="s">
        <v>45</v>
      </c>
      <c r="C4275" s="30">
        <v>23</v>
      </c>
      <c r="D4275" s="30">
        <v>230</v>
      </c>
      <c r="E4275" s="30">
        <v>165.3</v>
      </c>
      <c r="F4275" s="30"/>
      <c r="G4275" s="30"/>
    </row>
    <row r="4276" spans="1:7" x14ac:dyDescent="0.3">
      <c r="A4276" s="22" t="s">
        <v>42</v>
      </c>
      <c r="B4276" s="22" t="s">
        <v>45</v>
      </c>
      <c r="C4276" s="30">
        <v>23</v>
      </c>
      <c r="D4276" s="30">
        <v>230.01</v>
      </c>
      <c r="E4276" s="30">
        <v>163.30000000000001</v>
      </c>
      <c r="F4276" s="30"/>
      <c r="G4276" s="30"/>
    </row>
    <row r="4277" spans="1:7" x14ac:dyDescent="0.3">
      <c r="A4277" s="22" t="s">
        <v>42</v>
      </c>
      <c r="B4277" s="22" t="s">
        <v>45</v>
      </c>
      <c r="C4277" s="30">
        <v>23</v>
      </c>
      <c r="D4277" s="30">
        <v>240</v>
      </c>
      <c r="E4277" s="30">
        <v>163.30000000000001</v>
      </c>
      <c r="F4277" s="30"/>
      <c r="G4277" s="30"/>
    </row>
    <row r="4278" spans="1:7" x14ac:dyDescent="0.3">
      <c r="A4278" s="22" t="s">
        <v>42</v>
      </c>
      <c r="B4278" s="22" t="s">
        <v>45</v>
      </c>
      <c r="C4278" s="30">
        <v>23</v>
      </c>
      <c r="D4278" s="30">
        <v>240.01</v>
      </c>
      <c r="E4278" s="30">
        <v>161.30000000000001</v>
      </c>
      <c r="F4278" s="30"/>
      <c r="G4278" s="30"/>
    </row>
    <row r="4279" spans="1:7" x14ac:dyDescent="0.3">
      <c r="A4279" s="22" t="s">
        <v>42</v>
      </c>
      <c r="B4279" s="22" t="s">
        <v>45</v>
      </c>
      <c r="C4279" s="30">
        <v>23</v>
      </c>
      <c r="D4279" s="30">
        <v>250</v>
      </c>
      <c r="E4279" s="30">
        <v>161.30000000000001</v>
      </c>
      <c r="F4279" s="30"/>
      <c r="G4279" s="30"/>
    </row>
    <row r="4280" spans="1:7" x14ac:dyDescent="0.3">
      <c r="A4280" s="22" t="s">
        <v>42</v>
      </c>
      <c r="B4280" s="22" t="s">
        <v>45</v>
      </c>
      <c r="C4280" s="30">
        <v>23</v>
      </c>
      <c r="D4280" s="30">
        <v>250.01</v>
      </c>
      <c r="E4280" s="30">
        <v>159.30000000000001</v>
      </c>
      <c r="F4280" s="30"/>
      <c r="G4280" s="30"/>
    </row>
    <row r="4281" spans="1:7" x14ac:dyDescent="0.3">
      <c r="A4281" s="22" t="s">
        <v>42</v>
      </c>
      <c r="B4281" s="22" t="s">
        <v>45</v>
      </c>
      <c r="C4281" s="30">
        <v>23</v>
      </c>
      <c r="D4281" s="30">
        <v>255.9</v>
      </c>
      <c r="E4281" s="30">
        <v>159.30000000000001</v>
      </c>
      <c r="F4281" s="30"/>
      <c r="G4281" s="30"/>
    </row>
    <row r="4282" spans="1:7" x14ac:dyDescent="0.3">
      <c r="A4282" s="22" t="s">
        <v>42</v>
      </c>
      <c r="B4282" s="22" t="s">
        <v>45</v>
      </c>
      <c r="C4282" s="30">
        <v>23</v>
      </c>
      <c r="D4282" s="30">
        <v>255.91</v>
      </c>
      <c r="E4282" s="30">
        <v>154.30000000000001</v>
      </c>
      <c r="F4282" s="30"/>
      <c r="G4282" s="30"/>
    </row>
    <row r="4283" spans="1:7" x14ac:dyDescent="0.3">
      <c r="A4283" s="22" t="s">
        <v>42</v>
      </c>
      <c r="B4283" s="22" t="s">
        <v>45</v>
      </c>
      <c r="C4283" s="30">
        <v>23</v>
      </c>
      <c r="D4283" s="30">
        <v>260</v>
      </c>
      <c r="E4283" s="30">
        <v>154.30000000000001</v>
      </c>
      <c r="F4283" s="30"/>
      <c r="G4283" s="30"/>
    </row>
    <row r="4284" spans="1:7" x14ac:dyDescent="0.3">
      <c r="A4284" s="22" t="s">
        <v>42</v>
      </c>
      <c r="B4284" s="22" t="s">
        <v>45</v>
      </c>
      <c r="C4284" s="30">
        <v>23</v>
      </c>
      <c r="D4284" s="30">
        <v>260.01</v>
      </c>
      <c r="E4284" s="30">
        <v>152.30000000000001</v>
      </c>
      <c r="F4284" s="30"/>
      <c r="G4284" s="30"/>
    </row>
    <row r="4285" spans="1:7" x14ac:dyDescent="0.3">
      <c r="A4285" s="22" t="s">
        <v>42</v>
      </c>
      <c r="B4285" s="22" t="s">
        <v>45</v>
      </c>
      <c r="C4285" s="30">
        <v>23</v>
      </c>
      <c r="D4285" s="30">
        <v>289.98</v>
      </c>
      <c r="E4285" s="30">
        <v>152.30000000000001</v>
      </c>
      <c r="F4285" s="30"/>
      <c r="G4285" s="30"/>
    </row>
    <row r="4286" spans="1:7" x14ac:dyDescent="0.3">
      <c r="A4286" s="22" t="s">
        <v>42</v>
      </c>
      <c r="B4286" s="22" t="s">
        <v>45</v>
      </c>
      <c r="C4286" s="30">
        <v>23</v>
      </c>
      <c r="D4286" s="30">
        <v>289.99</v>
      </c>
      <c r="E4286" s="30">
        <v>147.30000000000001</v>
      </c>
      <c r="F4286" s="30"/>
      <c r="G4286" s="30"/>
    </row>
    <row r="4287" spans="1:7" x14ac:dyDescent="0.3">
      <c r="A4287" s="22" t="s">
        <v>42</v>
      </c>
      <c r="B4287" s="22" t="s">
        <v>45</v>
      </c>
      <c r="C4287" s="30">
        <v>23</v>
      </c>
      <c r="D4287" s="30">
        <v>350</v>
      </c>
      <c r="E4287" s="30">
        <v>147.30000000000001</v>
      </c>
      <c r="F4287" s="30"/>
      <c r="G4287" s="30"/>
    </row>
    <row r="4288" spans="1:7" x14ac:dyDescent="0.3">
      <c r="A4288" s="22" t="s">
        <v>42</v>
      </c>
      <c r="B4288" s="22" t="s">
        <v>45</v>
      </c>
      <c r="C4288" s="30">
        <v>23</v>
      </c>
      <c r="D4288" s="30">
        <v>350.01</v>
      </c>
      <c r="E4288" s="30">
        <v>124.7</v>
      </c>
      <c r="F4288" s="30"/>
      <c r="G4288" s="30"/>
    </row>
    <row r="4289" spans="1:7" x14ac:dyDescent="0.3">
      <c r="A4289" s="22" t="s">
        <v>42</v>
      </c>
      <c r="B4289" s="22" t="s">
        <v>45</v>
      </c>
      <c r="C4289" s="30">
        <v>23</v>
      </c>
      <c r="D4289" s="30">
        <v>352</v>
      </c>
      <c r="E4289" s="30">
        <v>124.7</v>
      </c>
      <c r="F4289" s="30"/>
      <c r="G4289" s="30"/>
    </row>
    <row r="4290" spans="1:7" x14ac:dyDescent="0.3">
      <c r="A4290" s="22" t="s">
        <v>42</v>
      </c>
      <c r="B4290" s="22" t="s">
        <v>45</v>
      </c>
      <c r="C4290" s="30">
        <v>23</v>
      </c>
      <c r="D4290" s="30">
        <v>352.1</v>
      </c>
      <c r="E4290" s="30">
        <v>124.4</v>
      </c>
      <c r="F4290" s="30"/>
      <c r="G4290" s="30"/>
    </row>
    <row r="4291" spans="1:7" x14ac:dyDescent="0.3">
      <c r="A4291" s="22" t="s">
        <v>42</v>
      </c>
      <c r="B4291" s="22" t="s">
        <v>45</v>
      </c>
      <c r="C4291" s="30">
        <v>23</v>
      </c>
      <c r="D4291" s="30">
        <v>450</v>
      </c>
      <c r="E4291" s="30">
        <v>124.4</v>
      </c>
      <c r="F4291" s="30"/>
      <c r="G4291" s="30"/>
    </row>
    <row r="4292" spans="1:7" x14ac:dyDescent="0.3">
      <c r="A4292" s="22" t="s">
        <v>42</v>
      </c>
      <c r="B4292" s="22" t="s">
        <v>45</v>
      </c>
      <c r="C4292" s="30">
        <v>23</v>
      </c>
      <c r="D4292" s="30">
        <v>450.1</v>
      </c>
      <c r="E4292" s="30">
        <v>115.4</v>
      </c>
      <c r="F4292" s="30"/>
      <c r="G4292" s="30"/>
    </row>
    <row r="4293" spans="1:7" x14ac:dyDescent="0.3">
      <c r="A4293" s="22" t="s">
        <v>42</v>
      </c>
      <c r="B4293" s="22" t="s">
        <v>45</v>
      </c>
      <c r="C4293" s="30">
        <v>23</v>
      </c>
      <c r="D4293" s="30">
        <v>489</v>
      </c>
      <c r="E4293" s="30">
        <v>115.4</v>
      </c>
      <c r="F4293" s="30"/>
      <c r="G4293" s="30"/>
    </row>
    <row r="4294" spans="1:7" x14ac:dyDescent="0.3">
      <c r="A4294" s="22" t="s">
        <v>42</v>
      </c>
      <c r="B4294" s="22" t="s">
        <v>45</v>
      </c>
      <c r="C4294" s="30">
        <v>23</v>
      </c>
      <c r="D4294" s="30">
        <v>489.1</v>
      </c>
      <c r="E4294" s="30">
        <v>112.4</v>
      </c>
      <c r="F4294" s="30"/>
      <c r="G4294" s="30"/>
    </row>
    <row r="4295" spans="1:7" x14ac:dyDescent="0.3">
      <c r="A4295" s="22" t="s">
        <v>42</v>
      </c>
      <c r="B4295" s="22" t="s">
        <v>45</v>
      </c>
      <c r="C4295" s="30">
        <v>23</v>
      </c>
      <c r="D4295" s="30">
        <v>690</v>
      </c>
      <c r="E4295" s="30">
        <v>112.4</v>
      </c>
      <c r="F4295" s="30"/>
      <c r="G4295" s="30"/>
    </row>
    <row r="4296" spans="1:7" x14ac:dyDescent="0.3">
      <c r="A4296" s="22" t="s">
        <v>42</v>
      </c>
      <c r="B4296" s="22" t="s">
        <v>45</v>
      </c>
      <c r="C4296" s="30">
        <v>23</v>
      </c>
      <c r="D4296" s="30">
        <v>690.01</v>
      </c>
      <c r="E4296" s="30">
        <v>111.9</v>
      </c>
      <c r="F4296" s="30"/>
      <c r="G4296" s="30"/>
    </row>
    <row r="4297" spans="1:7" x14ac:dyDescent="0.3">
      <c r="A4297" s="22" t="s">
        <v>42</v>
      </c>
      <c r="B4297" s="22" t="s">
        <v>45</v>
      </c>
      <c r="C4297" s="30">
        <v>23</v>
      </c>
      <c r="D4297" s="30">
        <v>750</v>
      </c>
      <c r="E4297" s="30">
        <v>111.9</v>
      </c>
      <c r="F4297" s="30"/>
      <c r="G4297" s="30"/>
    </row>
    <row r="4298" spans="1:7" x14ac:dyDescent="0.3">
      <c r="A4298" s="22" t="s">
        <v>42</v>
      </c>
      <c r="B4298" s="22" t="s">
        <v>45</v>
      </c>
      <c r="C4298" s="30">
        <v>23</v>
      </c>
      <c r="D4298" s="30">
        <v>750.1</v>
      </c>
      <c r="E4298" s="30">
        <v>93.9</v>
      </c>
      <c r="F4298" s="30"/>
      <c r="G4298" s="30"/>
    </row>
    <row r="4299" spans="1:7" x14ac:dyDescent="0.3">
      <c r="A4299" s="22" t="s">
        <v>42</v>
      </c>
      <c r="B4299" s="22" t="s">
        <v>45</v>
      </c>
      <c r="C4299" s="30">
        <v>23</v>
      </c>
      <c r="D4299" s="30">
        <v>800</v>
      </c>
      <c r="E4299" s="30">
        <v>93.9</v>
      </c>
      <c r="F4299" s="30"/>
      <c r="G4299" s="30"/>
    </row>
    <row r="4300" spans="1:7" x14ac:dyDescent="0.3">
      <c r="A4300" s="22" t="s">
        <v>42</v>
      </c>
      <c r="B4300" s="22" t="s">
        <v>45</v>
      </c>
      <c r="C4300" s="30">
        <v>23</v>
      </c>
      <c r="D4300" s="30">
        <v>800.01</v>
      </c>
      <c r="E4300" s="30">
        <v>92.9</v>
      </c>
      <c r="F4300" s="30"/>
      <c r="G4300" s="30"/>
    </row>
    <row r="4301" spans="1:7" x14ac:dyDescent="0.3">
      <c r="A4301" s="22" t="s">
        <v>42</v>
      </c>
      <c r="B4301" s="22" t="s">
        <v>45</v>
      </c>
      <c r="C4301" s="30">
        <v>23</v>
      </c>
      <c r="D4301" s="30">
        <v>950</v>
      </c>
      <c r="E4301" s="30">
        <v>92.9</v>
      </c>
      <c r="F4301" s="30"/>
      <c r="G4301" s="30"/>
    </row>
    <row r="4302" spans="1:7" x14ac:dyDescent="0.3">
      <c r="A4302" s="22" t="s">
        <v>42</v>
      </c>
      <c r="B4302" s="22" t="s">
        <v>45</v>
      </c>
      <c r="C4302" s="30">
        <v>23</v>
      </c>
      <c r="D4302" s="30">
        <v>999.9</v>
      </c>
      <c r="E4302" s="30">
        <v>92.301199999999994</v>
      </c>
      <c r="F4302" s="30"/>
      <c r="G4302" s="30"/>
    </row>
    <row r="4303" spans="1:7" x14ac:dyDescent="0.3">
      <c r="A4303" s="22" t="s">
        <v>42</v>
      </c>
      <c r="B4303" s="22" t="s">
        <v>45</v>
      </c>
      <c r="C4303" s="30">
        <v>23</v>
      </c>
      <c r="D4303" s="30">
        <v>1000</v>
      </c>
      <c r="E4303" s="30">
        <v>92.3</v>
      </c>
      <c r="F4303" s="30"/>
      <c r="G4303" s="30"/>
    </row>
    <row r="4304" spans="1:7" x14ac:dyDescent="0.3">
      <c r="A4304" s="22" t="s">
        <v>42</v>
      </c>
      <c r="B4304" s="22" t="s">
        <v>45</v>
      </c>
      <c r="C4304" s="30">
        <v>23</v>
      </c>
      <c r="D4304" s="30"/>
      <c r="E4304" s="30"/>
      <c r="F4304" s="30">
        <v>0.1</v>
      </c>
      <c r="G4304" s="30">
        <v>9.5</v>
      </c>
    </row>
    <row r="4305" spans="1:7" x14ac:dyDescent="0.3">
      <c r="A4305" s="22" t="s">
        <v>42</v>
      </c>
      <c r="B4305" s="22" t="s">
        <v>45</v>
      </c>
      <c r="C4305" s="30">
        <v>23</v>
      </c>
      <c r="D4305" s="30"/>
      <c r="E4305" s="30"/>
      <c r="F4305" s="30">
        <v>128</v>
      </c>
      <c r="G4305" s="30">
        <v>9.5</v>
      </c>
    </row>
    <row r="4306" spans="1:7" x14ac:dyDescent="0.3">
      <c r="A4306" s="22" t="s">
        <v>42</v>
      </c>
      <c r="B4306" s="22" t="s">
        <v>45</v>
      </c>
      <c r="C4306" s="30">
        <v>23</v>
      </c>
      <c r="D4306" s="30"/>
      <c r="E4306" s="30"/>
      <c r="F4306" s="30">
        <v>128.1</v>
      </c>
      <c r="G4306" s="30">
        <v>29.5</v>
      </c>
    </row>
    <row r="4307" spans="1:7" x14ac:dyDescent="0.3">
      <c r="A4307" s="22" t="s">
        <v>42</v>
      </c>
      <c r="B4307" s="22" t="s">
        <v>45</v>
      </c>
      <c r="C4307" s="30">
        <v>23</v>
      </c>
      <c r="D4307" s="30"/>
      <c r="E4307" s="30"/>
      <c r="F4307" s="30">
        <v>129.99</v>
      </c>
      <c r="G4307" s="30">
        <v>29.5</v>
      </c>
    </row>
    <row r="4308" spans="1:7" x14ac:dyDescent="0.3">
      <c r="A4308" s="22" t="s">
        <v>42</v>
      </c>
      <c r="B4308" s="22" t="s">
        <v>45</v>
      </c>
      <c r="C4308" s="30">
        <v>23</v>
      </c>
      <c r="D4308" s="30"/>
      <c r="E4308" s="30"/>
      <c r="F4308" s="30">
        <v>130</v>
      </c>
      <c r="G4308" s="30">
        <v>47.5</v>
      </c>
    </row>
    <row r="4309" spans="1:7" x14ac:dyDescent="0.3">
      <c r="A4309" s="22" t="s">
        <v>42</v>
      </c>
      <c r="B4309" s="22" t="s">
        <v>45</v>
      </c>
      <c r="C4309" s="30">
        <v>23</v>
      </c>
      <c r="D4309" s="30"/>
      <c r="E4309" s="30"/>
      <c r="F4309" s="30">
        <v>143</v>
      </c>
      <c r="G4309" s="30">
        <v>47.5</v>
      </c>
    </row>
    <row r="4310" spans="1:7" x14ac:dyDescent="0.3">
      <c r="A4310" s="22" t="s">
        <v>42</v>
      </c>
      <c r="B4310" s="22" t="s">
        <v>45</v>
      </c>
      <c r="C4310" s="30">
        <v>23</v>
      </c>
      <c r="D4310" s="30"/>
      <c r="E4310" s="30"/>
      <c r="F4310" s="30">
        <v>143.1</v>
      </c>
      <c r="G4310" s="30">
        <v>62.5</v>
      </c>
    </row>
    <row r="4311" spans="1:7" x14ac:dyDescent="0.3">
      <c r="A4311" s="22" t="s">
        <v>42</v>
      </c>
      <c r="B4311" s="22" t="s">
        <v>45</v>
      </c>
      <c r="C4311" s="30">
        <v>23</v>
      </c>
      <c r="D4311" s="30"/>
      <c r="E4311" s="30"/>
      <c r="F4311" s="30">
        <v>150</v>
      </c>
      <c r="G4311" s="30">
        <v>62.5</v>
      </c>
    </row>
    <row r="4312" spans="1:7" x14ac:dyDescent="0.3">
      <c r="A4312" s="22" t="s">
        <v>42</v>
      </c>
      <c r="B4312" s="22" t="s">
        <v>45</v>
      </c>
      <c r="C4312" s="30">
        <v>23</v>
      </c>
      <c r="D4312" s="30"/>
      <c r="E4312" s="30"/>
      <c r="F4312" s="30">
        <v>150.01</v>
      </c>
      <c r="G4312" s="30">
        <v>64</v>
      </c>
    </row>
    <row r="4313" spans="1:7" x14ac:dyDescent="0.3">
      <c r="A4313" s="22" t="s">
        <v>42</v>
      </c>
      <c r="B4313" s="22" t="s">
        <v>45</v>
      </c>
      <c r="C4313" s="30">
        <v>23</v>
      </c>
      <c r="D4313" s="30"/>
      <c r="E4313" s="30"/>
      <c r="F4313" s="30">
        <v>150.1</v>
      </c>
      <c r="G4313" s="30">
        <v>77.5</v>
      </c>
    </row>
    <row r="4314" spans="1:7" x14ac:dyDescent="0.3">
      <c r="A4314" s="22" t="s">
        <v>42</v>
      </c>
      <c r="B4314" s="22" t="s">
        <v>45</v>
      </c>
      <c r="C4314" s="30">
        <v>23</v>
      </c>
      <c r="D4314" s="30"/>
      <c r="E4314" s="30"/>
      <c r="F4314" s="30">
        <v>155.1</v>
      </c>
      <c r="G4314" s="30">
        <v>77.5</v>
      </c>
    </row>
    <row r="4315" spans="1:7" x14ac:dyDescent="0.3">
      <c r="A4315" s="22" t="s">
        <v>42</v>
      </c>
      <c r="B4315" s="22" t="s">
        <v>45</v>
      </c>
      <c r="C4315" s="30">
        <v>23</v>
      </c>
      <c r="D4315" s="30"/>
      <c r="E4315" s="30"/>
      <c r="F4315" s="30">
        <v>155.1</v>
      </c>
      <c r="G4315" s="30">
        <v>87.9</v>
      </c>
    </row>
    <row r="4316" spans="1:7" x14ac:dyDescent="0.3">
      <c r="A4316" s="22" t="s">
        <v>42</v>
      </c>
      <c r="B4316" s="22" t="s">
        <v>45</v>
      </c>
      <c r="C4316" s="30">
        <v>23</v>
      </c>
      <c r="D4316" s="30"/>
      <c r="E4316" s="30"/>
      <c r="F4316" s="30">
        <v>160</v>
      </c>
      <c r="G4316" s="30">
        <v>87.9</v>
      </c>
    </row>
    <row r="4317" spans="1:7" x14ac:dyDescent="0.3">
      <c r="A4317" s="22" t="s">
        <v>42</v>
      </c>
      <c r="B4317" s="22" t="s">
        <v>45</v>
      </c>
      <c r="C4317" s="30">
        <v>23</v>
      </c>
      <c r="D4317" s="30"/>
      <c r="E4317" s="30"/>
      <c r="F4317" s="30">
        <v>160.01</v>
      </c>
      <c r="G4317" s="30">
        <v>89.4</v>
      </c>
    </row>
    <row r="4318" spans="1:7" x14ac:dyDescent="0.3">
      <c r="A4318" s="22" t="s">
        <v>42</v>
      </c>
      <c r="B4318" s="22" t="s">
        <v>45</v>
      </c>
      <c r="C4318" s="30">
        <v>23</v>
      </c>
      <c r="D4318" s="30"/>
      <c r="E4318" s="30"/>
      <c r="F4318" s="30">
        <v>160.1</v>
      </c>
      <c r="G4318" s="30">
        <v>102.9</v>
      </c>
    </row>
    <row r="4319" spans="1:7" x14ac:dyDescent="0.3">
      <c r="A4319" s="22" t="s">
        <v>42</v>
      </c>
      <c r="B4319" s="22" t="s">
        <v>45</v>
      </c>
      <c r="C4319" s="30">
        <v>23</v>
      </c>
      <c r="D4319" s="30"/>
      <c r="E4319" s="30"/>
      <c r="F4319" s="30">
        <v>170</v>
      </c>
      <c r="G4319" s="30">
        <v>102.9</v>
      </c>
    </row>
    <row r="4320" spans="1:7" x14ac:dyDescent="0.3">
      <c r="A4320" s="22" t="s">
        <v>42</v>
      </c>
      <c r="B4320" s="22" t="s">
        <v>45</v>
      </c>
      <c r="C4320" s="30">
        <v>23</v>
      </c>
      <c r="D4320" s="30"/>
      <c r="E4320" s="30"/>
      <c r="F4320" s="30">
        <v>170.01</v>
      </c>
      <c r="G4320" s="30">
        <v>125.9</v>
      </c>
    </row>
    <row r="4321" spans="1:7" x14ac:dyDescent="0.3">
      <c r="A4321" s="22" t="s">
        <v>42</v>
      </c>
      <c r="B4321" s="22" t="s">
        <v>45</v>
      </c>
      <c r="C4321" s="30">
        <v>23</v>
      </c>
      <c r="D4321" s="30"/>
      <c r="E4321" s="30"/>
      <c r="F4321" s="30">
        <v>176.9</v>
      </c>
      <c r="G4321" s="30">
        <v>125.9</v>
      </c>
    </row>
    <row r="4322" spans="1:7" x14ac:dyDescent="0.3">
      <c r="A4322" s="22" t="s">
        <v>42</v>
      </c>
      <c r="B4322" s="22" t="s">
        <v>45</v>
      </c>
      <c r="C4322" s="30">
        <v>23</v>
      </c>
      <c r="D4322" s="30"/>
      <c r="E4322" s="30"/>
      <c r="F4322" s="30">
        <v>176.99</v>
      </c>
      <c r="G4322" s="30">
        <v>127.79</v>
      </c>
    </row>
    <row r="4323" spans="1:7" x14ac:dyDescent="0.3">
      <c r="A4323" s="22" t="s">
        <v>42</v>
      </c>
      <c r="B4323" s="22" t="s">
        <v>45</v>
      </c>
      <c r="C4323" s="30">
        <v>23</v>
      </c>
      <c r="D4323" s="30"/>
      <c r="E4323" s="30"/>
      <c r="F4323" s="30">
        <v>177</v>
      </c>
      <c r="G4323" s="30">
        <v>128</v>
      </c>
    </row>
    <row r="4324" spans="1:7" x14ac:dyDescent="0.3">
      <c r="A4324" s="22" t="s">
        <v>42</v>
      </c>
      <c r="B4324" s="22" t="s">
        <v>45</v>
      </c>
      <c r="C4324" s="30">
        <v>23</v>
      </c>
      <c r="D4324" s="30"/>
      <c r="E4324" s="30"/>
      <c r="F4324" s="30">
        <v>195.2</v>
      </c>
      <c r="G4324" s="30">
        <v>128</v>
      </c>
    </row>
    <row r="4325" spans="1:7" x14ac:dyDescent="0.3">
      <c r="A4325" s="22" t="s">
        <v>42</v>
      </c>
      <c r="B4325" s="22" t="s">
        <v>45</v>
      </c>
      <c r="C4325" s="30">
        <v>23</v>
      </c>
      <c r="D4325" s="30"/>
      <c r="E4325" s="30"/>
      <c r="F4325" s="30">
        <v>195.3</v>
      </c>
      <c r="G4325" s="30">
        <v>149</v>
      </c>
    </row>
    <row r="4326" spans="1:7" x14ac:dyDescent="0.3">
      <c r="A4326" s="22" t="s">
        <v>42</v>
      </c>
      <c r="B4326" s="22" t="s">
        <v>45</v>
      </c>
      <c r="C4326" s="30">
        <v>23</v>
      </c>
      <c r="D4326" s="30"/>
      <c r="E4326" s="30"/>
      <c r="F4326" s="30">
        <v>199.99</v>
      </c>
      <c r="G4326" s="30">
        <v>149</v>
      </c>
    </row>
    <row r="4327" spans="1:7" x14ac:dyDescent="0.3">
      <c r="A4327" s="22" t="s">
        <v>42</v>
      </c>
      <c r="B4327" s="22" t="s">
        <v>45</v>
      </c>
      <c r="C4327" s="30">
        <v>23</v>
      </c>
      <c r="D4327" s="30"/>
      <c r="E4327" s="30"/>
      <c r="F4327" s="30">
        <v>200</v>
      </c>
      <c r="G4327" s="30">
        <v>164</v>
      </c>
    </row>
    <row r="4328" spans="1:7" x14ac:dyDescent="0.3">
      <c r="A4328" s="22" t="s">
        <v>42</v>
      </c>
      <c r="B4328" s="22" t="s">
        <v>45</v>
      </c>
      <c r="C4328" s="30">
        <v>23</v>
      </c>
      <c r="D4328" s="30"/>
      <c r="E4328" s="30"/>
      <c r="F4328" s="30">
        <v>207.92</v>
      </c>
      <c r="G4328" s="30">
        <v>164</v>
      </c>
    </row>
    <row r="4329" spans="1:7" x14ac:dyDescent="0.3">
      <c r="A4329" s="22" t="s">
        <v>42</v>
      </c>
      <c r="B4329" s="22" t="s">
        <v>45</v>
      </c>
      <c r="C4329" s="30">
        <v>23</v>
      </c>
      <c r="D4329" s="30"/>
      <c r="E4329" s="30"/>
      <c r="F4329" s="30">
        <v>207.93</v>
      </c>
      <c r="G4329" s="30">
        <v>194</v>
      </c>
    </row>
    <row r="4330" spans="1:7" x14ac:dyDescent="0.3">
      <c r="A4330" s="22" t="s">
        <v>42</v>
      </c>
      <c r="B4330" s="22" t="s">
        <v>45</v>
      </c>
      <c r="C4330" s="30">
        <v>23</v>
      </c>
      <c r="D4330" s="30"/>
      <c r="E4330" s="30"/>
      <c r="F4330" s="30">
        <v>214.99</v>
      </c>
      <c r="G4330" s="30">
        <v>194</v>
      </c>
    </row>
    <row r="4331" spans="1:7" x14ac:dyDescent="0.3">
      <c r="A4331" s="22" t="s">
        <v>42</v>
      </c>
      <c r="B4331" s="22" t="s">
        <v>45</v>
      </c>
      <c r="C4331" s="30">
        <v>23</v>
      </c>
      <c r="D4331" s="30"/>
      <c r="E4331" s="30"/>
      <c r="F4331" s="30">
        <v>215</v>
      </c>
      <c r="G4331" s="30">
        <v>204</v>
      </c>
    </row>
    <row r="4332" spans="1:7" x14ac:dyDescent="0.3">
      <c r="A4332" s="22" t="s">
        <v>42</v>
      </c>
      <c r="B4332" s="22" t="s">
        <v>45</v>
      </c>
      <c r="C4332" s="30">
        <v>23</v>
      </c>
      <c r="D4332" s="30"/>
      <c r="E4332" s="30"/>
      <c r="F4332" s="30">
        <v>219.99</v>
      </c>
      <c r="G4332" s="30">
        <v>204</v>
      </c>
    </row>
    <row r="4333" spans="1:7" x14ac:dyDescent="0.3">
      <c r="A4333" s="22" t="s">
        <v>42</v>
      </c>
      <c r="B4333" s="22" t="s">
        <v>45</v>
      </c>
      <c r="C4333" s="30">
        <v>23</v>
      </c>
      <c r="D4333" s="30"/>
      <c r="E4333" s="30"/>
      <c r="F4333" s="30">
        <v>220</v>
      </c>
      <c r="G4333" s="30">
        <v>224</v>
      </c>
    </row>
    <row r="4334" spans="1:7" x14ac:dyDescent="0.3">
      <c r="A4334" s="22" t="s">
        <v>42</v>
      </c>
      <c r="B4334" s="22" t="s">
        <v>45</v>
      </c>
      <c r="C4334" s="30">
        <v>23</v>
      </c>
      <c r="D4334" s="30"/>
      <c r="E4334" s="30"/>
      <c r="F4334" s="30">
        <v>220.01</v>
      </c>
      <c r="G4334" s="30">
        <v>224.5</v>
      </c>
    </row>
    <row r="4335" spans="1:7" x14ac:dyDescent="0.3">
      <c r="A4335" s="22" t="s">
        <v>42</v>
      </c>
      <c r="B4335" s="22" t="s">
        <v>45</v>
      </c>
      <c r="C4335" s="30">
        <v>23</v>
      </c>
      <c r="D4335" s="30"/>
      <c r="E4335" s="30"/>
      <c r="F4335" s="30">
        <v>220.1</v>
      </c>
      <c r="G4335" s="30">
        <v>229</v>
      </c>
    </row>
    <row r="4336" spans="1:7" x14ac:dyDescent="0.3">
      <c r="A4336" s="22" t="s">
        <v>42</v>
      </c>
      <c r="B4336" s="22" t="s">
        <v>45</v>
      </c>
      <c r="C4336" s="30">
        <v>23</v>
      </c>
      <c r="D4336" s="30"/>
      <c r="E4336" s="30"/>
      <c r="F4336" s="30">
        <v>226.1</v>
      </c>
      <c r="G4336" s="30">
        <v>229</v>
      </c>
    </row>
    <row r="4337" spans="1:7" x14ac:dyDescent="0.3">
      <c r="A4337" s="22" t="s">
        <v>42</v>
      </c>
      <c r="B4337" s="22" t="s">
        <v>45</v>
      </c>
      <c r="C4337" s="30">
        <v>23</v>
      </c>
      <c r="D4337" s="30"/>
      <c r="E4337" s="30"/>
      <c r="F4337" s="30">
        <v>226.9</v>
      </c>
      <c r="G4337" s="30">
        <v>233.23280423279999</v>
      </c>
    </row>
    <row r="4338" spans="1:7" x14ac:dyDescent="0.3">
      <c r="A4338" s="22" t="s">
        <v>42</v>
      </c>
      <c r="B4338" s="22" t="s">
        <v>45</v>
      </c>
      <c r="C4338" s="30">
        <v>23</v>
      </c>
      <c r="D4338" s="30"/>
      <c r="E4338" s="30"/>
      <c r="F4338" s="30">
        <v>227</v>
      </c>
      <c r="G4338" s="30">
        <v>233.76190476190001</v>
      </c>
    </row>
    <row r="4339" spans="1:7" x14ac:dyDescent="0.3">
      <c r="A4339" s="22" t="s">
        <v>42</v>
      </c>
      <c r="B4339" s="22" t="s">
        <v>45</v>
      </c>
      <c r="C4339" s="30">
        <v>23</v>
      </c>
      <c r="D4339" s="30"/>
      <c r="E4339" s="30"/>
      <c r="F4339" s="30">
        <v>227.48</v>
      </c>
      <c r="G4339" s="30">
        <v>236.30158730158999</v>
      </c>
    </row>
    <row r="4340" spans="1:7" x14ac:dyDescent="0.3">
      <c r="A4340" s="22" t="s">
        <v>42</v>
      </c>
      <c r="B4340" s="22" t="s">
        <v>45</v>
      </c>
      <c r="C4340" s="30">
        <v>23</v>
      </c>
      <c r="D4340" s="30"/>
      <c r="E4340" s="30"/>
      <c r="F4340" s="30">
        <v>227.49</v>
      </c>
      <c r="G4340" s="30">
        <v>236.35449735450001</v>
      </c>
    </row>
    <row r="4341" spans="1:7" x14ac:dyDescent="0.3">
      <c r="A4341" s="22" t="s">
        <v>42</v>
      </c>
      <c r="B4341" s="22" t="s">
        <v>45</v>
      </c>
      <c r="C4341" s="30">
        <v>23</v>
      </c>
      <c r="D4341" s="30"/>
      <c r="E4341" s="30"/>
      <c r="F4341" s="30">
        <v>227.99</v>
      </c>
      <c r="G4341" s="30">
        <v>239</v>
      </c>
    </row>
    <row r="4342" spans="1:7" x14ac:dyDescent="0.3">
      <c r="A4342" s="22" t="s">
        <v>42</v>
      </c>
      <c r="B4342" s="22" t="s">
        <v>45</v>
      </c>
      <c r="C4342" s="30">
        <v>23</v>
      </c>
      <c r="D4342" s="30"/>
      <c r="E4342" s="30"/>
      <c r="F4342" s="30">
        <v>228.55</v>
      </c>
      <c r="G4342" s="30">
        <v>239</v>
      </c>
    </row>
    <row r="4343" spans="1:7" x14ac:dyDescent="0.3">
      <c r="A4343" s="22" t="s">
        <v>42</v>
      </c>
      <c r="B4343" s="22" t="s">
        <v>45</v>
      </c>
      <c r="C4343" s="30">
        <v>23</v>
      </c>
      <c r="D4343" s="30"/>
      <c r="E4343" s="30"/>
      <c r="F4343" s="30">
        <v>228.56</v>
      </c>
      <c r="G4343" s="30">
        <v>288</v>
      </c>
    </row>
    <row r="4344" spans="1:7" x14ac:dyDescent="0.3">
      <c r="A4344" s="22" t="s">
        <v>42</v>
      </c>
      <c r="B4344" s="22" t="s">
        <v>45</v>
      </c>
      <c r="C4344" s="30">
        <v>23</v>
      </c>
      <c r="D4344" s="30"/>
      <c r="E4344" s="30"/>
      <c r="F4344" s="30">
        <v>235</v>
      </c>
      <c r="G4344" s="30">
        <v>288</v>
      </c>
    </row>
    <row r="4345" spans="1:7" x14ac:dyDescent="0.3">
      <c r="A4345" s="22" t="s">
        <v>42</v>
      </c>
      <c r="B4345" s="22" t="s">
        <v>45</v>
      </c>
      <c r="C4345" s="30">
        <v>23</v>
      </c>
      <c r="D4345" s="30"/>
      <c r="E4345" s="30"/>
      <c r="F4345" s="30">
        <v>235.01</v>
      </c>
      <c r="G4345" s="30">
        <v>301</v>
      </c>
    </row>
    <row r="4346" spans="1:7" x14ac:dyDescent="0.3">
      <c r="A4346" s="22" t="s">
        <v>42</v>
      </c>
      <c r="B4346" s="22" t="s">
        <v>45</v>
      </c>
      <c r="C4346" s="30">
        <v>23</v>
      </c>
      <c r="D4346" s="30"/>
      <c r="E4346" s="30"/>
      <c r="F4346" s="30">
        <v>235.1</v>
      </c>
      <c r="G4346" s="30">
        <v>328</v>
      </c>
    </row>
    <row r="4347" spans="1:7" x14ac:dyDescent="0.3">
      <c r="A4347" s="22" t="s">
        <v>42</v>
      </c>
      <c r="B4347" s="22" t="s">
        <v>45</v>
      </c>
      <c r="C4347" s="30">
        <v>23</v>
      </c>
      <c r="D4347" s="30"/>
      <c r="E4347" s="30"/>
      <c r="F4347" s="30">
        <v>239.09</v>
      </c>
      <c r="G4347" s="30">
        <v>328</v>
      </c>
    </row>
    <row r="4348" spans="1:7" x14ac:dyDescent="0.3">
      <c r="A4348" s="22" t="s">
        <v>42</v>
      </c>
      <c r="B4348" s="22" t="s">
        <v>45</v>
      </c>
      <c r="C4348" s="30">
        <v>23</v>
      </c>
      <c r="D4348" s="30"/>
      <c r="E4348" s="30"/>
      <c r="F4348" s="30">
        <v>239.1</v>
      </c>
      <c r="G4348" s="30">
        <v>377</v>
      </c>
    </row>
    <row r="4349" spans="1:7" x14ac:dyDescent="0.3">
      <c r="A4349" s="22" t="s">
        <v>42</v>
      </c>
      <c r="B4349" s="22" t="s">
        <v>45</v>
      </c>
      <c r="C4349" s="30">
        <v>23</v>
      </c>
      <c r="D4349" s="30"/>
      <c r="E4349" s="30"/>
      <c r="F4349" s="30">
        <v>245</v>
      </c>
      <c r="G4349" s="30">
        <v>377</v>
      </c>
    </row>
    <row r="4350" spans="1:7" x14ac:dyDescent="0.3">
      <c r="A4350" s="22" t="s">
        <v>42</v>
      </c>
      <c r="B4350" s="22" t="s">
        <v>45</v>
      </c>
      <c r="C4350" s="30">
        <v>23</v>
      </c>
      <c r="D4350" s="30"/>
      <c r="E4350" s="30"/>
      <c r="F4350" s="30">
        <v>247.9</v>
      </c>
      <c r="G4350" s="30">
        <v>388</v>
      </c>
    </row>
    <row r="4351" spans="1:7" x14ac:dyDescent="0.3">
      <c r="A4351" s="22" t="s">
        <v>42</v>
      </c>
      <c r="B4351" s="22" t="s">
        <v>45</v>
      </c>
      <c r="C4351" s="30">
        <v>23</v>
      </c>
      <c r="D4351" s="30"/>
      <c r="E4351" s="30"/>
      <c r="F4351" s="30">
        <v>248</v>
      </c>
      <c r="G4351" s="30">
        <v>388</v>
      </c>
    </row>
    <row r="4352" spans="1:7" x14ac:dyDescent="0.3">
      <c r="A4352" s="22" t="s">
        <v>42</v>
      </c>
      <c r="B4352" s="22" t="s">
        <v>45</v>
      </c>
      <c r="C4352" s="30">
        <v>23</v>
      </c>
      <c r="D4352" s="30"/>
      <c r="E4352" s="30"/>
      <c r="F4352" s="30">
        <v>248.99</v>
      </c>
      <c r="G4352" s="30">
        <v>391.0724137931</v>
      </c>
    </row>
    <row r="4353" spans="1:7" x14ac:dyDescent="0.3">
      <c r="A4353" s="22" t="s">
        <v>42</v>
      </c>
      <c r="B4353" s="22" t="s">
        <v>45</v>
      </c>
      <c r="C4353" s="30">
        <v>23</v>
      </c>
      <c r="D4353" s="30"/>
      <c r="E4353" s="30"/>
      <c r="F4353" s="30">
        <v>249</v>
      </c>
      <c r="G4353" s="30">
        <v>391.10344827585999</v>
      </c>
    </row>
    <row r="4354" spans="1:7" x14ac:dyDescent="0.3">
      <c r="A4354" s="22" t="s">
        <v>42</v>
      </c>
      <c r="B4354" s="22" t="s">
        <v>45</v>
      </c>
      <c r="C4354" s="30">
        <v>23</v>
      </c>
      <c r="D4354" s="30"/>
      <c r="E4354" s="30"/>
      <c r="F4354" s="30">
        <v>249.99</v>
      </c>
      <c r="G4354" s="30">
        <v>394.17586206896999</v>
      </c>
    </row>
    <row r="4355" spans="1:7" x14ac:dyDescent="0.3">
      <c r="A4355" s="22" t="s">
        <v>42</v>
      </c>
      <c r="B4355" s="22" t="s">
        <v>45</v>
      </c>
      <c r="C4355" s="30">
        <v>23</v>
      </c>
      <c r="D4355" s="30"/>
      <c r="E4355" s="30"/>
      <c r="F4355" s="30">
        <v>250</v>
      </c>
      <c r="G4355" s="30">
        <v>404.20689655171998</v>
      </c>
    </row>
    <row r="4356" spans="1:7" x14ac:dyDescent="0.3">
      <c r="A4356" s="22" t="s">
        <v>42</v>
      </c>
      <c r="B4356" s="22" t="s">
        <v>45</v>
      </c>
      <c r="C4356" s="30">
        <v>23</v>
      </c>
      <c r="D4356" s="30"/>
      <c r="E4356" s="30"/>
      <c r="F4356" s="30">
        <v>250.01</v>
      </c>
      <c r="G4356" s="30">
        <v>404.23793103448003</v>
      </c>
    </row>
    <row r="4357" spans="1:7" x14ac:dyDescent="0.3">
      <c r="A4357" s="22" t="s">
        <v>42</v>
      </c>
      <c r="B4357" s="22" t="s">
        <v>45</v>
      </c>
      <c r="C4357" s="30">
        <v>23</v>
      </c>
      <c r="D4357" s="30"/>
      <c r="E4357" s="30"/>
      <c r="F4357" s="30">
        <v>250.4</v>
      </c>
      <c r="G4357" s="30">
        <v>405.44827586206998</v>
      </c>
    </row>
    <row r="4358" spans="1:7" x14ac:dyDescent="0.3">
      <c r="A4358" s="22" t="s">
        <v>42</v>
      </c>
      <c r="B4358" s="22" t="s">
        <v>45</v>
      </c>
      <c r="C4358" s="30">
        <v>23</v>
      </c>
      <c r="D4358" s="30"/>
      <c r="E4358" s="30"/>
      <c r="F4358" s="30">
        <v>250.5</v>
      </c>
      <c r="G4358" s="30">
        <v>405.75862068966001</v>
      </c>
    </row>
    <row r="4359" spans="1:7" x14ac:dyDescent="0.3">
      <c r="A4359" s="22" t="s">
        <v>42</v>
      </c>
      <c r="B4359" s="22" t="s">
        <v>45</v>
      </c>
      <c r="C4359" s="30">
        <v>23</v>
      </c>
      <c r="D4359" s="30"/>
      <c r="E4359" s="30"/>
      <c r="F4359" s="30">
        <v>250.9</v>
      </c>
      <c r="G4359" s="30">
        <v>407</v>
      </c>
    </row>
    <row r="4360" spans="1:7" x14ac:dyDescent="0.3">
      <c r="A4360" s="22" t="s">
        <v>42</v>
      </c>
      <c r="B4360" s="22" t="s">
        <v>45</v>
      </c>
      <c r="C4360" s="30">
        <v>23</v>
      </c>
      <c r="D4360" s="30"/>
      <c r="E4360" s="30"/>
      <c r="F4360" s="30">
        <v>252</v>
      </c>
      <c r="G4360" s="30">
        <v>407</v>
      </c>
    </row>
    <row r="4361" spans="1:7" x14ac:dyDescent="0.3">
      <c r="A4361" s="22" t="s">
        <v>42</v>
      </c>
      <c r="B4361" s="22" t="s">
        <v>45</v>
      </c>
      <c r="C4361" s="30">
        <v>23</v>
      </c>
      <c r="D4361" s="30"/>
      <c r="E4361" s="30"/>
      <c r="F4361" s="30">
        <v>252</v>
      </c>
      <c r="G4361" s="30">
        <v>434</v>
      </c>
    </row>
    <row r="4362" spans="1:7" x14ac:dyDescent="0.3">
      <c r="A4362" s="22" t="s">
        <v>42</v>
      </c>
      <c r="B4362" s="22" t="s">
        <v>45</v>
      </c>
      <c r="C4362" s="30">
        <v>23</v>
      </c>
      <c r="D4362" s="30"/>
      <c r="E4362" s="30"/>
      <c r="F4362" s="30">
        <v>258</v>
      </c>
      <c r="G4362" s="30">
        <v>434</v>
      </c>
    </row>
    <row r="4363" spans="1:7" x14ac:dyDescent="0.3">
      <c r="A4363" s="22" t="s">
        <v>42</v>
      </c>
      <c r="B4363" s="22" t="s">
        <v>45</v>
      </c>
      <c r="C4363" s="30">
        <v>23</v>
      </c>
      <c r="D4363" s="30"/>
      <c r="E4363" s="30"/>
      <c r="F4363" s="30">
        <v>258</v>
      </c>
      <c r="G4363" s="30">
        <v>464</v>
      </c>
    </row>
    <row r="4364" spans="1:7" x14ac:dyDescent="0.3">
      <c r="A4364" s="22" t="s">
        <v>42</v>
      </c>
      <c r="B4364" s="22" t="s">
        <v>45</v>
      </c>
      <c r="C4364" s="30">
        <v>23</v>
      </c>
      <c r="D4364" s="30"/>
      <c r="E4364" s="30"/>
      <c r="F4364" s="30">
        <v>260</v>
      </c>
      <c r="G4364" s="30">
        <v>464</v>
      </c>
    </row>
    <row r="4365" spans="1:7" x14ac:dyDescent="0.3">
      <c r="A4365" s="22" t="s">
        <v>42</v>
      </c>
      <c r="B4365" s="22" t="s">
        <v>45</v>
      </c>
      <c r="C4365" s="30">
        <v>23</v>
      </c>
      <c r="D4365" s="30"/>
      <c r="E4365" s="30"/>
      <c r="F4365" s="30">
        <v>260.01</v>
      </c>
      <c r="G4365" s="30">
        <v>465.5</v>
      </c>
    </row>
    <row r="4366" spans="1:7" x14ac:dyDescent="0.3">
      <c r="A4366" s="22" t="s">
        <v>42</v>
      </c>
      <c r="B4366" s="22" t="s">
        <v>45</v>
      </c>
      <c r="C4366" s="30">
        <v>23</v>
      </c>
      <c r="D4366" s="30"/>
      <c r="E4366" s="30"/>
      <c r="F4366" s="30">
        <v>260.10000000000002</v>
      </c>
      <c r="G4366" s="30">
        <v>479</v>
      </c>
    </row>
    <row r="4367" spans="1:7" x14ac:dyDescent="0.3">
      <c r="A4367" s="22" t="s">
        <v>42</v>
      </c>
      <c r="B4367" s="22" t="s">
        <v>45</v>
      </c>
      <c r="C4367" s="30">
        <v>23</v>
      </c>
      <c r="D4367" s="30"/>
      <c r="E4367" s="30"/>
      <c r="F4367" s="30">
        <v>264</v>
      </c>
      <c r="G4367" s="30">
        <v>479</v>
      </c>
    </row>
    <row r="4368" spans="1:7" x14ac:dyDescent="0.3">
      <c r="A4368" s="22" t="s">
        <v>42</v>
      </c>
      <c r="B4368" s="22" t="s">
        <v>45</v>
      </c>
      <c r="C4368" s="30">
        <v>23</v>
      </c>
      <c r="D4368" s="30"/>
      <c r="E4368" s="30"/>
      <c r="F4368" s="30">
        <v>264</v>
      </c>
      <c r="G4368" s="30">
        <v>487</v>
      </c>
    </row>
    <row r="4369" spans="1:7" x14ac:dyDescent="0.3">
      <c r="A4369" s="22" t="s">
        <v>42</v>
      </c>
      <c r="B4369" s="22" t="s">
        <v>45</v>
      </c>
      <c r="C4369" s="30">
        <v>23</v>
      </c>
      <c r="D4369" s="30"/>
      <c r="E4369" s="30"/>
      <c r="F4369" s="30">
        <v>265</v>
      </c>
      <c r="G4369" s="30">
        <v>487</v>
      </c>
    </row>
    <row r="4370" spans="1:7" x14ac:dyDescent="0.3">
      <c r="A4370" s="22" t="s">
        <v>42</v>
      </c>
      <c r="B4370" s="22" t="s">
        <v>45</v>
      </c>
      <c r="C4370" s="30">
        <v>23</v>
      </c>
      <c r="D4370" s="30"/>
      <c r="E4370" s="30"/>
      <c r="F4370" s="30">
        <v>265.01</v>
      </c>
      <c r="G4370" s="30">
        <v>488.5</v>
      </c>
    </row>
    <row r="4371" spans="1:7" x14ac:dyDescent="0.3">
      <c r="A4371" s="22" t="s">
        <v>42</v>
      </c>
      <c r="B4371" s="22" t="s">
        <v>45</v>
      </c>
      <c r="C4371" s="30">
        <v>23</v>
      </c>
      <c r="D4371" s="30"/>
      <c r="E4371" s="30"/>
      <c r="F4371" s="30">
        <v>265.02</v>
      </c>
      <c r="G4371" s="30">
        <v>490</v>
      </c>
    </row>
    <row r="4372" spans="1:7" x14ac:dyDescent="0.3">
      <c r="A4372" s="22" t="s">
        <v>42</v>
      </c>
      <c r="B4372" s="22" t="s">
        <v>45</v>
      </c>
      <c r="C4372" s="30">
        <v>23</v>
      </c>
      <c r="D4372" s="30"/>
      <c r="E4372" s="30"/>
      <c r="F4372" s="30">
        <v>265.10000000000002</v>
      </c>
      <c r="G4372" s="30">
        <v>502</v>
      </c>
    </row>
    <row r="4373" spans="1:7" x14ac:dyDescent="0.3">
      <c r="A4373" s="22" t="s">
        <v>42</v>
      </c>
      <c r="B4373" s="22" t="s">
        <v>45</v>
      </c>
      <c r="C4373" s="30">
        <v>23</v>
      </c>
      <c r="D4373" s="30"/>
      <c r="E4373" s="30"/>
      <c r="F4373" s="30">
        <v>267</v>
      </c>
      <c r="G4373" s="30">
        <v>502</v>
      </c>
    </row>
    <row r="4374" spans="1:7" x14ac:dyDescent="0.3">
      <c r="A4374" s="22" t="s">
        <v>42</v>
      </c>
      <c r="B4374" s="22" t="s">
        <v>45</v>
      </c>
      <c r="C4374" s="30">
        <v>23</v>
      </c>
      <c r="D4374" s="30"/>
      <c r="E4374" s="30"/>
      <c r="F4374" s="30">
        <v>267.10000000000002</v>
      </c>
      <c r="G4374" s="30">
        <v>527</v>
      </c>
    </row>
    <row r="4375" spans="1:7" x14ac:dyDescent="0.3">
      <c r="A4375" s="22" t="s">
        <v>42</v>
      </c>
      <c r="B4375" s="22" t="s">
        <v>45</v>
      </c>
      <c r="C4375" s="30">
        <v>23</v>
      </c>
      <c r="D4375" s="30"/>
      <c r="E4375" s="30"/>
      <c r="F4375" s="30">
        <v>275</v>
      </c>
      <c r="G4375" s="30">
        <v>527</v>
      </c>
    </row>
    <row r="4376" spans="1:7" x14ac:dyDescent="0.3">
      <c r="A4376" s="22" t="s">
        <v>42</v>
      </c>
      <c r="B4376" s="22" t="s">
        <v>45</v>
      </c>
      <c r="C4376" s="30">
        <v>23</v>
      </c>
      <c r="D4376" s="30"/>
      <c r="E4376" s="30"/>
      <c r="F4376" s="30">
        <v>275.01</v>
      </c>
      <c r="G4376" s="30">
        <v>529.5</v>
      </c>
    </row>
    <row r="4377" spans="1:7" x14ac:dyDescent="0.3">
      <c r="A4377" s="22" t="s">
        <v>42</v>
      </c>
      <c r="B4377" s="22" t="s">
        <v>45</v>
      </c>
      <c r="C4377" s="30">
        <v>23</v>
      </c>
      <c r="D4377" s="30"/>
      <c r="E4377" s="30"/>
      <c r="F4377" s="30">
        <v>275.10000000000002</v>
      </c>
      <c r="G4377" s="30">
        <v>552</v>
      </c>
    </row>
    <row r="4378" spans="1:7" x14ac:dyDescent="0.3">
      <c r="A4378" s="22" t="s">
        <v>42</v>
      </c>
      <c r="B4378" s="22" t="s">
        <v>45</v>
      </c>
      <c r="C4378" s="30">
        <v>23</v>
      </c>
      <c r="D4378" s="30"/>
      <c r="E4378" s="30"/>
      <c r="F4378" s="30">
        <v>285</v>
      </c>
      <c r="G4378" s="30">
        <v>552</v>
      </c>
    </row>
    <row r="4379" spans="1:7" x14ac:dyDescent="0.3">
      <c r="A4379" s="22" t="s">
        <v>42</v>
      </c>
      <c r="B4379" s="22" t="s">
        <v>45</v>
      </c>
      <c r="C4379" s="30">
        <v>23</v>
      </c>
      <c r="D4379" s="30"/>
      <c r="E4379" s="30"/>
      <c r="F4379" s="30">
        <v>285.10000000000002</v>
      </c>
      <c r="G4379" s="30">
        <v>567</v>
      </c>
    </row>
    <row r="4380" spans="1:7" x14ac:dyDescent="0.3">
      <c r="A4380" s="22" t="s">
        <v>42</v>
      </c>
      <c r="B4380" s="22" t="s">
        <v>45</v>
      </c>
      <c r="C4380" s="30">
        <v>23</v>
      </c>
      <c r="D4380" s="30"/>
      <c r="E4380" s="30"/>
      <c r="F4380" s="30">
        <v>290</v>
      </c>
      <c r="G4380" s="30">
        <v>567</v>
      </c>
    </row>
    <row r="4381" spans="1:7" x14ac:dyDescent="0.3">
      <c r="A4381" s="22" t="s">
        <v>42</v>
      </c>
      <c r="B4381" s="22" t="s">
        <v>45</v>
      </c>
      <c r="C4381" s="30">
        <v>23</v>
      </c>
      <c r="D4381" s="30"/>
      <c r="E4381" s="30"/>
      <c r="F4381" s="30">
        <v>290.10000000000002</v>
      </c>
      <c r="G4381" s="30">
        <v>582</v>
      </c>
    </row>
    <row r="4382" spans="1:7" x14ac:dyDescent="0.3">
      <c r="A4382" s="22" t="s">
        <v>42</v>
      </c>
      <c r="B4382" s="22" t="s">
        <v>45</v>
      </c>
      <c r="C4382" s="30">
        <v>23</v>
      </c>
      <c r="D4382" s="30"/>
      <c r="E4382" s="30"/>
      <c r="F4382" s="30">
        <v>300.39999999999998</v>
      </c>
      <c r="G4382" s="30">
        <v>582</v>
      </c>
    </row>
    <row r="4383" spans="1:7" x14ac:dyDescent="0.3">
      <c r="A4383" s="22" t="s">
        <v>42</v>
      </c>
      <c r="B4383" s="22" t="s">
        <v>45</v>
      </c>
      <c r="C4383" s="30">
        <v>23</v>
      </c>
      <c r="D4383" s="30"/>
      <c r="E4383" s="30"/>
      <c r="F4383" s="30">
        <v>300.5</v>
      </c>
      <c r="G4383" s="30">
        <v>592</v>
      </c>
    </row>
    <row r="4384" spans="1:7" x14ac:dyDescent="0.3">
      <c r="A4384" s="22" t="s">
        <v>42</v>
      </c>
      <c r="B4384" s="22" t="s">
        <v>45</v>
      </c>
      <c r="C4384" s="30">
        <v>23</v>
      </c>
      <c r="D4384" s="30"/>
      <c r="E4384" s="30"/>
      <c r="F4384" s="30">
        <v>315</v>
      </c>
      <c r="G4384" s="30">
        <v>592</v>
      </c>
    </row>
    <row r="4385" spans="1:7" x14ac:dyDescent="0.3">
      <c r="A4385" s="22" t="s">
        <v>42</v>
      </c>
      <c r="B4385" s="22" t="s">
        <v>45</v>
      </c>
      <c r="C4385" s="30">
        <v>23</v>
      </c>
      <c r="D4385" s="30"/>
      <c r="E4385" s="30"/>
      <c r="F4385" s="30">
        <v>315.10000000000002</v>
      </c>
      <c r="G4385" s="30">
        <v>607</v>
      </c>
    </row>
    <row r="4386" spans="1:7" x14ac:dyDescent="0.3">
      <c r="A4386" s="22" t="s">
        <v>42</v>
      </c>
      <c r="B4386" s="22" t="s">
        <v>45</v>
      </c>
      <c r="C4386" s="30">
        <v>23</v>
      </c>
      <c r="D4386" s="30"/>
      <c r="E4386" s="30"/>
      <c r="F4386" s="30">
        <v>333</v>
      </c>
      <c r="G4386" s="30">
        <v>607</v>
      </c>
    </row>
    <row r="4387" spans="1:7" x14ac:dyDescent="0.3">
      <c r="A4387" s="22" t="s">
        <v>42</v>
      </c>
      <c r="B4387" s="22" t="s">
        <v>45</v>
      </c>
      <c r="C4387" s="30">
        <v>23</v>
      </c>
      <c r="D4387" s="30"/>
      <c r="E4387" s="30"/>
      <c r="F4387" s="30">
        <v>333.01</v>
      </c>
      <c r="G4387" s="30">
        <v>622</v>
      </c>
    </row>
    <row r="4388" spans="1:7" x14ac:dyDescent="0.3">
      <c r="A4388" s="22" t="s">
        <v>42</v>
      </c>
      <c r="B4388" s="22" t="s">
        <v>45</v>
      </c>
      <c r="C4388" s="30">
        <v>23</v>
      </c>
      <c r="D4388" s="30"/>
      <c r="E4388" s="30"/>
      <c r="F4388" s="30">
        <v>500</v>
      </c>
      <c r="G4388" s="30">
        <v>622</v>
      </c>
    </row>
    <row r="4389" spans="1:7" x14ac:dyDescent="0.3">
      <c r="A4389" s="22" t="s">
        <v>42</v>
      </c>
      <c r="B4389" s="22" t="s">
        <v>45</v>
      </c>
      <c r="C4389" s="30">
        <v>23</v>
      </c>
      <c r="D4389" s="30"/>
      <c r="E4389" s="30"/>
      <c r="F4389" s="30">
        <v>500.1</v>
      </c>
      <c r="G4389" s="30">
        <v>626.6</v>
      </c>
    </row>
    <row r="4390" spans="1:7" x14ac:dyDescent="0.3">
      <c r="A4390" s="22" t="s">
        <v>42</v>
      </c>
      <c r="B4390" s="22" t="s">
        <v>45</v>
      </c>
      <c r="C4390" s="30">
        <v>23</v>
      </c>
      <c r="D4390" s="30"/>
      <c r="E4390" s="30"/>
      <c r="F4390" s="30">
        <v>1000</v>
      </c>
      <c r="G4390" s="30">
        <v>626.6</v>
      </c>
    </row>
    <row r="4391" spans="1:7" x14ac:dyDescent="0.3">
      <c r="A4391" s="22" t="s">
        <v>42</v>
      </c>
      <c r="B4391" s="22" t="s">
        <v>45</v>
      </c>
      <c r="C4391" s="30">
        <v>24</v>
      </c>
      <c r="D4391" s="30">
        <v>0.1</v>
      </c>
      <c r="E4391" s="30">
        <v>463.4</v>
      </c>
      <c r="F4391" s="30"/>
      <c r="G4391" s="30"/>
    </row>
    <row r="4392" spans="1:7" x14ac:dyDescent="0.3">
      <c r="A4392" s="22" t="s">
        <v>42</v>
      </c>
      <c r="B4392" s="22" t="s">
        <v>45</v>
      </c>
      <c r="C4392" s="30">
        <v>24</v>
      </c>
      <c r="D4392" s="30">
        <v>120</v>
      </c>
      <c r="E4392" s="30">
        <v>463.4</v>
      </c>
      <c r="F4392" s="30"/>
      <c r="G4392" s="30"/>
    </row>
    <row r="4393" spans="1:7" x14ac:dyDescent="0.3">
      <c r="A4393" s="22" t="s">
        <v>42</v>
      </c>
      <c r="B4393" s="22" t="s">
        <v>45</v>
      </c>
      <c r="C4393" s="30">
        <v>24</v>
      </c>
      <c r="D4393" s="30">
        <v>120.01</v>
      </c>
      <c r="E4393" s="30">
        <v>460.9</v>
      </c>
      <c r="F4393" s="30"/>
      <c r="G4393" s="30"/>
    </row>
    <row r="4394" spans="1:7" x14ac:dyDescent="0.3">
      <c r="A4394" s="22" t="s">
        <v>42</v>
      </c>
      <c r="B4394" s="22" t="s">
        <v>45</v>
      </c>
      <c r="C4394" s="30">
        <v>24</v>
      </c>
      <c r="D4394" s="30">
        <v>120.1</v>
      </c>
      <c r="E4394" s="30">
        <v>438.4</v>
      </c>
      <c r="F4394" s="30"/>
      <c r="G4394" s="30"/>
    </row>
    <row r="4395" spans="1:7" x14ac:dyDescent="0.3">
      <c r="A4395" s="22" t="s">
        <v>42</v>
      </c>
      <c r="B4395" s="22" t="s">
        <v>45</v>
      </c>
      <c r="C4395" s="30">
        <v>24</v>
      </c>
      <c r="D4395" s="30">
        <v>124.99</v>
      </c>
      <c r="E4395" s="30">
        <v>438.4</v>
      </c>
      <c r="F4395" s="30"/>
      <c r="G4395" s="30"/>
    </row>
    <row r="4396" spans="1:7" x14ac:dyDescent="0.3">
      <c r="A4396" s="22" t="s">
        <v>42</v>
      </c>
      <c r="B4396" s="22" t="s">
        <v>45</v>
      </c>
      <c r="C4396" s="30">
        <v>24</v>
      </c>
      <c r="D4396" s="30">
        <v>125</v>
      </c>
      <c r="E4396" s="30">
        <v>390.4</v>
      </c>
      <c r="F4396" s="30"/>
      <c r="G4396" s="30"/>
    </row>
    <row r="4397" spans="1:7" x14ac:dyDescent="0.3">
      <c r="A4397" s="22" t="s">
        <v>42</v>
      </c>
      <c r="B4397" s="22" t="s">
        <v>45</v>
      </c>
      <c r="C4397" s="30">
        <v>24</v>
      </c>
      <c r="D4397" s="30">
        <v>131</v>
      </c>
      <c r="E4397" s="30">
        <v>390.4</v>
      </c>
      <c r="F4397" s="30"/>
      <c r="G4397" s="30"/>
    </row>
    <row r="4398" spans="1:7" x14ac:dyDescent="0.3">
      <c r="A4398" s="22" t="s">
        <v>42</v>
      </c>
      <c r="B4398" s="22" t="s">
        <v>45</v>
      </c>
      <c r="C4398" s="30">
        <v>24</v>
      </c>
      <c r="D4398" s="30">
        <v>131.1</v>
      </c>
      <c r="E4398" s="30">
        <v>365.4</v>
      </c>
      <c r="F4398" s="30"/>
      <c r="G4398" s="30"/>
    </row>
    <row r="4399" spans="1:7" x14ac:dyDescent="0.3">
      <c r="A4399" s="22" t="s">
        <v>42</v>
      </c>
      <c r="B4399" s="22" t="s">
        <v>45</v>
      </c>
      <c r="C4399" s="30">
        <v>24</v>
      </c>
      <c r="D4399" s="30">
        <v>135</v>
      </c>
      <c r="E4399" s="30">
        <v>365.4</v>
      </c>
      <c r="F4399" s="30"/>
      <c r="G4399" s="30"/>
    </row>
    <row r="4400" spans="1:7" x14ac:dyDescent="0.3">
      <c r="A4400" s="22" t="s">
        <v>42</v>
      </c>
      <c r="B4400" s="22" t="s">
        <v>45</v>
      </c>
      <c r="C4400" s="30">
        <v>24</v>
      </c>
      <c r="D4400" s="30">
        <v>135.01</v>
      </c>
      <c r="E4400" s="30">
        <v>363.9</v>
      </c>
      <c r="F4400" s="30"/>
      <c r="G4400" s="30"/>
    </row>
    <row r="4401" spans="1:7" x14ac:dyDescent="0.3">
      <c r="A4401" s="22" t="s">
        <v>42</v>
      </c>
      <c r="B4401" s="22" t="s">
        <v>45</v>
      </c>
      <c r="C4401" s="30">
        <v>24</v>
      </c>
      <c r="D4401" s="30">
        <v>135.1</v>
      </c>
      <c r="E4401" s="30">
        <v>350.4</v>
      </c>
      <c r="F4401" s="30"/>
      <c r="G4401" s="30"/>
    </row>
    <row r="4402" spans="1:7" x14ac:dyDescent="0.3">
      <c r="A4402" s="22" t="s">
        <v>42</v>
      </c>
      <c r="B4402" s="22" t="s">
        <v>45</v>
      </c>
      <c r="C4402" s="30">
        <v>24</v>
      </c>
      <c r="D4402" s="30">
        <v>140</v>
      </c>
      <c r="E4402" s="30">
        <v>350.4</v>
      </c>
      <c r="F4402" s="30"/>
      <c r="G4402" s="30"/>
    </row>
    <row r="4403" spans="1:7" x14ac:dyDescent="0.3">
      <c r="A4403" s="22" t="s">
        <v>42</v>
      </c>
      <c r="B4403" s="22" t="s">
        <v>45</v>
      </c>
      <c r="C4403" s="30">
        <v>24</v>
      </c>
      <c r="D4403" s="30">
        <v>140.01</v>
      </c>
      <c r="E4403" s="30">
        <v>345.9</v>
      </c>
      <c r="F4403" s="30"/>
      <c r="G4403" s="30"/>
    </row>
    <row r="4404" spans="1:7" x14ac:dyDescent="0.3">
      <c r="A4404" s="22" t="s">
        <v>42</v>
      </c>
      <c r="B4404" s="22" t="s">
        <v>45</v>
      </c>
      <c r="C4404" s="30">
        <v>24</v>
      </c>
      <c r="D4404" s="30">
        <v>140.1</v>
      </c>
      <c r="E4404" s="30">
        <v>332.4</v>
      </c>
      <c r="F4404" s="30"/>
      <c r="G4404" s="30"/>
    </row>
    <row r="4405" spans="1:7" x14ac:dyDescent="0.3">
      <c r="A4405" s="22" t="s">
        <v>42</v>
      </c>
      <c r="B4405" s="22" t="s">
        <v>45</v>
      </c>
      <c r="C4405" s="30">
        <v>24</v>
      </c>
      <c r="D4405" s="30">
        <v>145</v>
      </c>
      <c r="E4405" s="30">
        <v>332.4</v>
      </c>
      <c r="F4405" s="30"/>
      <c r="G4405" s="30"/>
    </row>
    <row r="4406" spans="1:7" x14ac:dyDescent="0.3">
      <c r="A4406" s="22" t="s">
        <v>42</v>
      </c>
      <c r="B4406" s="22" t="s">
        <v>45</v>
      </c>
      <c r="C4406" s="30">
        <v>24</v>
      </c>
      <c r="D4406" s="30">
        <v>145.01</v>
      </c>
      <c r="E4406" s="30">
        <v>330.44</v>
      </c>
      <c r="F4406" s="30"/>
      <c r="G4406" s="30"/>
    </row>
    <row r="4407" spans="1:7" x14ac:dyDescent="0.3">
      <c r="A4407" s="22" t="s">
        <v>42</v>
      </c>
      <c r="B4407" s="22" t="s">
        <v>45</v>
      </c>
      <c r="C4407" s="30">
        <v>24</v>
      </c>
      <c r="D4407" s="30">
        <v>145.1</v>
      </c>
      <c r="E4407" s="30">
        <v>312.8</v>
      </c>
      <c r="F4407" s="30"/>
      <c r="G4407" s="30"/>
    </row>
    <row r="4408" spans="1:7" x14ac:dyDescent="0.3">
      <c r="A4408" s="22" t="s">
        <v>42</v>
      </c>
      <c r="B4408" s="22" t="s">
        <v>45</v>
      </c>
      <c r="C4408" s="30">
        <v>24</v>
      </c>
      <c r="D4408" s="30">
        <v>150.5</v>
      </c>
      <c r="E4408" s="30">
        <v>312.8</v>
      </c>
      <c r="F4408" s="30"/>
      <c r="G4408" s="30"/>
    </row>
    <row r="4409" spans="1:7" x14ac:dyDescent="0.3">
      <c r="A4409" s="22" t="s">
        <v>42</v>
      </c>
      <c r="B4409" s="22" t="s">
        <v>45</v>
      </c>
      <c r="C4409" s="30">
        <v>24</v>
      </c>
      <c r="D4409" s="30">
        <v>150.6</v>
      </c>
      <c r="E4409" s="30">
        <v>302.8</v>
      </c>
      <c r="F4409" s="30"/>
      <c r="G4409" s="30"/>
    </row>
    <row r="4410" spans="1:7" x14ac:dyDescent="0.3">
      <c r="A4410" s="22" t="s">
        <v>42</v>
      </c>
      <c r="B4410" s="22" t="s">
        <v>45</v>
      </c>
      <c r="C4410" s="30">
        <v>24</v>
      </c>
      <c r="D4410" s="30">
        <v>160</v>
      </c>
      <c r="E4410" s="30">
        <v>302.8</v>
      </c>
      <c r="F4410" s="30"/>
      <c r="G4410" s="30"/>
    </row>
    <row r="4411" spans="1:7" x14ac:dyDescent="0.3">
      <c r="A4411" s="22" t="s">
        <v>42</v>
      </c>
      <c r="B4411" s="22" t="s">
        <v>45</v>
      </c>
      <c r="C4411" s="30">
        <v>24</v>
      </c>
      <c r="D4411" s="30">
        <v>160.01</v>
      </c>
      <c r="E4411" s="30">
        <v>280.5</v>
      </c>
      <c r="F4411" s="30"/>
      <c r="G4411" s="30"/>
    </row>
    <row r="4412" spans="1:7" x14ac:dyDescent="0.3">
      <c r="A4412" s="22" t="s">
        <v>42</v>
      </c>
      <c r="B4412" s="22" t="s">
        <v>45</v>
      </c>
      <c r="C4412" s="30">
        <v>24</v>
      </c>
      <c r="D4412" s="30">
        <v>168.7</v>
      </c>
      <c r="E4412" s="30">
        <v>280.5</v>
      </c>
      <c r="F4412" s="30"/>
      <c r="G4412" s="30"/>
    </row>
    <row r="4413" spans="1:7" x14ac:dyDescent="0.3">
      <c r="A4413" s="22" t="s">
        <v>42</v>
      </c>
      <c r="B4413" s="22" t="s">
        <v>45</v>
      </c>
      <c r="C4413" s="30">
        <v>24</v>
      </c>
      <c r="D4413" s="30">
        <v>168.71</v>
      </c>
      <c r="E4413" s="30">
        <v>277.5</v>
      </c>
      <c r="F4413" s="30"/>
      <c r="G4413" s="30"/>
    </row>
    <row r="4414" spans="1:7" x14ac:dyDescent="0.3">
      <c r="A4414" s="22" t="s">
        <v>42</v>
      </c>
      <c r="B4414" s="22" t="s">
        <v>45</v>
      </c>
      <c r="C4414" s="30">
        <v>24</v>
      </c>
      <c r="D4414" s="30">
        <v>170</v>
      </c>
      <c r="E4414" s="30">
        <v>277.5</v>
      </c>
      <c r="F4414" s="30"/>
      <c r="G4414" s="30"/>
    </row>
    <row r="4415" spans="1:7" x14ac:dyDescent="0.3">
      <c r="A4415" s="22" t="s">
        <v>42</v>
      </c>
      <c r="B4415" s="22" t="s">
        <v>45</v>
      </c>
      <c r="C4415" s="30">
        <v>24</v>
      </c>
      <c r="D4415" s="30">
        <v>170.01</v>
      </c>
      <c r="E4415" s="30">
        <v>275.5</v>
      </c>
      <c r="F4415" s="30"/>
      <c r="G4415" s="30"/>
    </row>
    <row r="4416" spans="1:7" x14ac:dyDescent="0.3">
      <c r="A4416" s="22" t="s">
        <v>42</v>
      </c>
      <c r="B4416" s="22" t="s">
        <v>45</v>
      </c>
      <c r="C4416" s="30">
        <v>24</v>
      </c>
      <c r="D4416" s="30">
        <v>175</v>
      </c>
      <c r="E4416" s="30">
        <v>275.5</v>
      </c>
      <c r="F4416" s="30"/>
      <c r="G4416" s="30"/>
    </row>
    <row r="4417" spans="1:7" x14ac:dyDescent="0.3">
      <c r="A4417" s="22" t="s">
        <v>42</v>
      </c>
      <c r="B4417" s="22" t="s">
        <v>45</v>
      </c>
      <c r="C4417" s="30">
        <v>24</v>
      </c>
      <c r="D4417" s="30">
        <v>175.01</v>
      </c>
      <c r="E4417" s="30">
        <v>263.5</v>
      </c>
      <c r="F4417" s="30"/>
      <c r="G4417" s="30"/>
    </row>
    <row r="4418" spans="1:7" x14ac:dyDescent="0.3">
      <c r="A4418" s="22" t="s">
        <v>42</v>
      </c>
      <c r="B4418" s="22" t="s">
        <v>45</v>
      </c>
      <c r="C4418" s="30">
        <v>24</v>
      </c>
      <c r="D4418" s="30">
        <v>179.4</v>
      </c>
      <c r="E4418" s="30">
        <v>263.5</v>
      </c>
      <c r="F4418" s="30"/>
      <c r="G4418" s="30"/>
    </row>
    <row r="4419" spans="1:7" x14ac:dyDescent="0.3">
      <c r="A4419" s="22" t="s">
        <v>42</v>
      </c>
      <c r="B4419" s="22" t="s">
        <v>45</v>
      </c>
      <c r="C4419" s="30">
        <v>24</v>
      </c>
      <c r="D4419" s="30">
        <v>179.41</v>
      </c>
      <c r="E4419" s="30">
        <v>256.5</v>
      </c>
      <c r="F4419" s="30"/>
      <c r="G4419" s="30"/>
    </row>
    <row r="4420" spans="1:7" x14ac:dyDescent="0.3">
      <c r="A4420" s="22" t="s">
        <v>42</v>
      </c>
      <c r="B4420" s="22" t="s">
        <v>45</v>
      </c>
      <c r="C4420" s="30">
        <v>24</v>
      </c>
      <c r="D4420" s="30">
        <v>180</v>
      </c>
      <c r="E4420" s="30">
        <v>256.5</v>
      </c>
      <c r="F4420" s="30"/>
      <c r="G4420" s="30"/>
    </row>
    <row r="4421" spans="1:7" x14ac:dyDescent="0.3">
      <c r="A4421" s="22" t="s">
        <v>42</v>
      </c>
      <c r="B4421" s="22" t="s">
        <v>45</v>
      </c>
      <c r="C4421" s="30">
        <v>24</v>
      </c>
      <c r="D4421" s="30">
        <v>180.01</v>
      </c>
      <c r="E4421" s="30">
        <v>254.5</v>
      </c>
      <c r="F4421" s="30"/>
      <c r="G4421" s="30"/>
    </row>
    <row r="4422" spans="1:7" x14ac:dyDescent="0.3">
      <c r="A4422" s="22" t="s">
        <v>42</v>
      </c>
      <c r="B4422" s="22" t="s">
        <v>45</v>
      </c>
      <c r="C4422" s="30">
        <v>24</v>
      </c>
      <c r="D4422" s="30">
        <v>182.18</v>
      </c>
      <c r="E4422" s="30">
        <v>254.5</v>
      </c>
      <c r="F4422" s="30"/>
      <c r="G4422" s="30"/>
    </row>
    <row r="4423" spans="1:7" x14ac:dyDescent="0.3">
      <c r="A4423" s="22" t="s">
        <v>42</v>
      </c>
      <c r="B4423" s="22" t="s">
        <v>45</v>
      </c>
      <c r="C4423" s="30">
        <v>24</v>
      </c>
      <c r="D4423" s="30">
        <v>182.19</v>
      </c>
      <c r="E4423" s="30">
        <v>224.5</v>
      </c>
      <c r="F4423" s="30"/>
      <c r="G4423" s="30"/>
    </row>
    <row r="4424" spans="1:7" x14ac:dyDescent="0.3">
      <c r="A4424" s="22" t="s">
        <v>42</v>
      </c>
      <c r="B4424" s="22" t="s">
        <v>45</v>
      </c>
      <c r="C4424" s="30">
        <v>24</v>
      </c>
      <c r="D4424" s="30">
        <v>188</v>
      </c>
      <c r="E4424" s="30">
        <v>224.5</v>
      </c>
      <c r="F4424" s="30"/>
      <c r="G4424" s="30"/>
    </row>
    <row r="4425" spans="1:7" x14ac:dyDescent="0.3">
      <c r="A4425" s="22" t="s">
        <v>42</v>
      </c>
      <c r="B4425" s="22" t="s">
        <v>45</v>
      </c>
      <c r="C4425" s="30">
        <v>24</v>
      </c>
      <c r="D4425" s="30">
        <v>188</v>
      </c>
      <c r="E4425" s="30">
        <v>213.5</v>
      </c>
      <c r="F4425" s="30"/>
      <c r="G4425" s="30"/>
    </row>
    <row r="4426" spans="1:7" x14ac:dyDescent="0.3">
      <c r="A4426" s="22" t="s">
        <v>42</v>
      </c>
      <c r="B4426" s="22" t="s">
        <v>45</v>
      </c>
      <c r="C4426" s="30">
        <v>24</v>
      </c>
      <c r="D4426" s="30">
        <v>188.01</v>
      </c>
      <c r="E4426" s="30">
        <v>203.5</v>
      </c>
      <c r="F4426" s="30"/>
      <c r="G4426" s="30"/>
    </row>
    <row r="4427" spans="1:7" x14ac:dyDescent="0.3">
      <c r="A4427" s="22" t="s">
        <v>42</v>
      </c>
      <c r="B4427" s="22" t="s">
        <v>45</v>
      </c>
      <c r="C4427" s="30">
        <v>24</v>
      </c>
      <c r="D4427" s="30">
        <v>190</v>
      </c>
      <c r="E4427" s="30">
        <v>203.5</v>
      </c>
      <c r="F4427" s="30"/>
      <c r="G4427" s="30"/>
    </row>
    <row r="4428" spans="1:7" x14ac:dyDescent="0.3">
      <c r="A4428" s="22" t="s">
        <v>42</v>
      </c>
      <c r="B4428" s="22" t="s">
        <v>45</v>
      </c>
      <c r="C4428" s="30">
        <v>24</v>
      </c>
      <c r="D4428" s="30">
        <v>190.01</v>
      </c>
      <c r="E4428" s="30">
        <v>201.5</v>
      </c>
      <c r="F4428" s="30"/>
      <c r="G4428" s="30"/>
    </row>
    <row r="4429" spans="1:7" x14ac:dyDescent="0.3">
      <c r="A4429" s="22" t="s">
        <v>42</v>
      </c>
      <c r="B4429" s="22" t="s">
        <v>45</v>
      </c>
      <c r="C4429" s="30">
        <v>24</v>
      </c>
      <c r="D4429" s="30">
        <v>191</v>
      </c>
      <c r="E4429" s="30">
        <v>201.5</v>
      </c>
      <c r="F4429" s="30"/>
      <c r="G4429" s="30"/>
    </row>
    <row r="4430" spans="1:7" x14ac:dyDescent="0.3">
      <c r="A4430" s="22" t="s">
        <v>42</v>
      </c>
      <c r="B4430" s="22" t="s">
        <v>45</v>
      </c>
      <c r="C4430" s="30">
        <v>24</v>
      </c>
      <c r="D4430" s="30">
        <v>191</v>
      </c>
      <c r="E4430" s="30">
        <v>191.5</v>
      </c>
      <c r="F4430" s="30"/>
      <c r="G4430" s="30"/>
    </row>
    <row r="4431" spans="1:7" x14ac:dyDescent="0.3">
      <c r="A4431" s="22" t="s">
        <v>42</v>
      </c>
      <c r="B4431" s="22" t="s">
        <v>45</v>
      </c>
      <c r="C4431" s="30">
        <v>24</v>
      </c>
      <c r="D4431" s="30">
        <v>194</v>
      </c>
      <c r="E4431" s="30">
        <v>191.5</v>
      </c>
      <c r="F4431" s="30"/>
      <c r="G4431" s="30"/>
    </row>
    <row r="4432" spans="1:7" x14ac:dyDescent="0.3">
      <c r="A4432" s="22" t="s">
        <v>42</v>
      </c>
      <c r="B4432" s="22" t="s">
        <v>45</v>
      </c>
      <c r="C4432" s="30">
        <v>24</v>
      </c>
      <c r="D4432" s="30">
        <v>194</v>
      </c>
      <c r="E4432" s="30">
        <v>168.5</v>
      </c>
      <c r="F4432" s="30"/>
      <c r="G4432" s="30"/>
    </row>
    <row r="4433" spans="1:7" x14ac:dyDescent="0.3">
      <c r="A4433" s="22" t="s">
        <v>42</v>
      </c>
      <c r="B4433" s="22" t="s">
        <v>45</v>
      </c>
      <c r="C4433" s="30">
        <v>24</v>
      </c>
      <c r="D4433" s="30">
        <v>199.9</v>
      </c>
      <c r="E4433" s="30">
        <v>168.5</v>
      </c>
      <c r="F4433" s="30"/>
      <c r="G4433" s="30"/>
    </row>
    <row r="4434" spans="1:7" x14ac:dyDescent="0.3">
      <c r="A4434" s="22" t="s">
        <v>42</v>
      </c>
      <c r="B4434" s="22" t="s">
        <v>45</v>
      </c>
      <c r="C4434" s="30">
        <v>24</v>
      </c>
      <c r="D4434" s="30">
        <v>199.91</v>
      </c>
      <c r="E4434" s="30">
        <v>163.5</v>
      </c>
      <c r="F4434" s="30"/>
      <c r="G4434" s="30"/>
    </row>
    <row r="4435" spans="1:7" x14ac:dyDescent="0.3">
      <c r="A4435" s="22" t="s">
        <v>42</v>
      </c>
      <c r="B4435" s="22" t="s">
        <v>45</v>
      </c>
      <c r="C4435" s="30">
        <v>24</v>
      </c>
      <c r="D4435" s="30">
        <v>200</v>
      </c>
      <c r="E4435" s="30">
        <v>163.5</v>
      </c>
      <c r="F4435" s="30"/>
      <c r="G4435" s="30"/>
    </row>
    <row r="4436" spans="1:7" x14ac:dyDescent="0.3">
      <c r="A4436" s="22" t="s">
        <v>42</v>
      </c>
      <c r="B4436" s="22" t="s">
        <v>45</v>
      </c>
      <c r="C4436" s="30">
        <v>24</v>
      </c>
      <c r="D4436" s="30">
        <v>200.01</v>
      </c>
      <c r="E4436" s="30">
        <v>151.5</v>
      </c>
      <c r="F4436" s="30"/>
      <c r="G4436" s="30"/>
    </row>
    <row r="4437" spans="1:7" x14ac:dyDescent="0.3">
      <c r="A4437" s="22" t="s">
        <v>42</v>
      </c>
      <c r="B4437" s="22" t="s">
        <v>45</v>
      </c>
      <c r="C4437" s="30">
        <v>24</v>
      </c>
      <c r="D4437" s="30">
        <v>201.05</v>
      </c>
      <c r="E4437" s="30">
        <v>146.5</v>
      </c>
      <c r="F4437" s="30"/>
      <c r="G4437" s="30"/>
    </row>
    <row r="4438" spans="1:7" x14ac:dyDescent="0.3">
      <c r="A4438" s="22" t="s">
        <v>42</v>
      </c>
      <c r="B4438" s="22" t="s">
        <v>45</v>
      </c>
      <c r="C4438" s="30">
        <v>24</v>
      </c>
      <c r="D4438" s="30">
        <v>201.06</v>
      </c>
      <c r="E4438" s="30">
        <v>146.5</v>
      </c>
      <c r="F4438" s="30"/>
      <c r="G4438" s="30"/>
    </row>
    <row r="4439" spans="1:7" x14ac:dyDescent="0.3">
      <c r="A4439" s="22" t="s">
        <v>42</v>
      </c>
      <c r="B4439" s="22" t="s">
        <v>45</v>
      </c>
      <c r="C4439" s="30">
        <v>24</v>
      </c>
      <c r="D4439" s="30">
        <v>201.69</v>
      </c>
      <c r="E4439" s="30">
        <v>144.89694656488999</v>
      </c>
      <c r="F4439" s="30"/>
      <c r="G4439" s="30"/>
    </row>
    <row r="4440" spans="1:7" x14ac:dyDescent="0.3">
      <c r="A4440" s="22" t="s">
        <v>42</v>
      </c>
      <c r="B4440" s="22" t="s">
        <v>45</v>
      </c>
      <c r="C4440" s="30">
        <v>24</v>
      </c>
      <c r="D4440" s="30">
        <v>201.7</v>
      </c>
      <c r="E4440" s="30">
        <v>144.87150127225999</v>
      </c>
      <c r="F4440" s="30"/>
      <c r="G4440" s="30"/>
    </row>
    <row r="4441" spans="1:7" x14ac:dyDescent="0.3">
      <c r="A4441" s="22" t="s">
        <v>42</v>
      </c>
      <c r="B4441" s="22" t="s">
        <v>45</v>
      </c>
      <c r="C4441" s="30">
        <v>24</v>
      </c>
      <c r="D4441" s="30">
        <v>202.1</v>
      </c>
      <c r="E4441" s="30">
        <v>143.85368956743</v>
      </c>
      <c r="F4441" s="30"/>
      <c r="G4441" s="30"/>
    </row>
    <row r="4442" spans="1:7" x14ac:dyDescent="0.3">
      <c r="A4442" s="22" t="s">
        <v>42</v>
      </c>
      <c r="B4442" s="22" t="s">
        <v>45</v>
      </c>
      <c r="C4442" s="30">
        <v>24</v>
      </c>
      <c r="D4442" s="30">
        <v>202.11</v>
      </c>
      <c r="E4442" s="30">
        <v>143.82824427481</v>
      </c>
      <c r="F4442" s="30"/>
      <c r="G4442" s="30"/>
    </row>
    <row r="4443" spans="1:7" x14ac:dyDescent="0.3">
      <c r="A4443" s="22" t="s">
        <v>42</v>
      </c>
      <c r="B4443" s="22" t="s">
        <v>45</v>
      </c>
      <c r="C4443" s="30">
        <v>24</v>
      </c>
      <c r="D4443" s="30">
        <v>202.27</v>
      </c>
      <c r="E4443" s="30">
        <v>143.42111959287999</v>
      </c>
      <c r="F4443" s="30"/>
      <c r="G4443" s="30"/>
    </row>
    <row r="4444" spans="1:7" x14ac:dyDescent="0.3">
      <c r="A4444" s="22" t="s">
        <v>42</v>
      </c>
      <c r="B4444" s="22" t="s">
        <v>45</v>
      </c>
      <c r="C4444" s="30">
        <v>24</v>
      </c>
      <c r="D4444" s="30">
        <v>202.28</v>
      </c>
      <c r="E4444" s="30">
        <v>143.39567430024999</v>
      </c>
      <c r="F4444" s="30"/>
      <c r="G4444" s="30"/>
    </row>
    <row r="4445" spans="1:7" x14ac:dyDescent="0.3">
      <c r="A4445" s="22" t="s">
        <v>42</v>
      </c>
      <c r="B4445" s="22" t="s">
        <v>45</v>
      </c>
      <c r="C4445" s="30">
        <v>24</v>
      </c>
      <c r="D4445" s="30">
        <v>202.38</v>
      </c>
      <c r="E4445" s="30">
        <v>143.14122137404999</v>
      </c>
      <c r="F4445" s="30"/>
      <c r="G4445" s="30"/>
    </row>
    <row r="4446" spans="1:7" x14ac:dyDescent="0.3">
      <c r="A4446" s="22" t="s">
        <v>42</v>
      </c>
      <c r="B4446" s="22" t="s">
        <v>45</v>
      </c>
      <c r="C4446" s="30">
        <v>24</v>
      </c>
      <c r="D4446" s="30">
        <v>202.39</v>
      </c>
      <c r="E4446" s="30">
        <v>143.11577608141999</v>
      </c>
      <c r="F4446" s="30"/>
      <c r="G4446" s="30"/>
    </row>
    <row r="4447" spans="1:7" x14ac:dyDescent="0.3">
      <c r="A4447" s="22" t="s">
        <v>42</v>
      </c>
      <c r="B4447" s="22" t="s">
        <v>45</v>
      </c>
      <c r="C4447" s="30">
        <v>24</v>
      </c>
      <c r="D4447" s="30">
        <v>202.9</v>
      </c>
      <c r="E4447" s="30">
        <v>141.81806615776</v>
      </c>
      <c r="F4447" s="30"/>
      <c r="G4447" s="30"/>
    </row>
    <row r="4448" spans="1:7" x14ac:dyDescent="0.3">
      <c r="A4448" s="22" t="s">
        <v>42</v>
      </c>
      <c r="B4448" s="22" t="s">
        <v>45</v>
      </c>
      <c r="C4448" s="30">
        <v>24</v>
      </c>
      <c r="D4448" s="30">
        <v>203</v>
      </c>
      <c r="E4448" s="30">
        <v>141.56361323154999</v>
      </c>
      <c r="F4448" s="30"/>
      <c r="G4448" s="30"/>
    </row>
    <row r="4449" spans="1:7" x14ac:dyDescent="0.3">
      <c r="A4449" s="22" t="s">
        <v>42</v>
      </c>
      <c r="B4449" s="22" t="s">
        <v>45</v>
      </c>
      <c r="C4449" s="30">
        <v>24</v>
      </c>
      <c r="D4449" s="30">
        <v>204.99</v>
      </c>
      <c r="E4449" s="30">
        <v>136.5</v>
      </c>
      <c r="F4449" s="30"/>
      <c r="G4449" s="30"/>
    </row>
    <row r="4450" spans="1:7" x14ac:dyDescent="0.3">
      <c r="A4450" s="22" t="s">
        <v>42</v>
      </c>
      <c r="B4450" s="22" t="s">
        <v>45</v>
      </c>
      <c r="C4450" s="30">
        <v>24</v>
      </c>
      <c r="D4450" s="30">
        <v>210</v>
      </c>
      <c r="E4450" s="30">
        <v>136.5</v>
      </c>
      <c r="F4450" s="30"/>
      <c r="G4450" s="30"/>
    </row>
    <row r="4451" spans="1:7" x14ac:dyDescent="0.3">
      <c r="A4451" s="22" t="s">
        <v>42</v>
      </c>
      <c r="B4451" s="22" t="s">
        <v>45</v>
      </c>
      <c r="C4451" s="30">
        <v>24</v>
      </c>
      <c r="D4451" s="30">
        <v>210.01</v>
      </c>
      <c r="E4451" s="30">
        <v>134.5</v>
      </c>
      <c r="F4451" s="30"/>
      <c r="G4451" s="30"/>
    </row>
    <row r="4452" spans="1:7" x14ac:dyDescent="0.3">
      <c r="A4452" s="22" t="s">
        <v>42</v>
      </c>
      <c r="B4452" s="22" t="s">
        <v>45</v>
      </c>
      <c r="C4452" s="30">
        <v>24</v>
      </c>
      <c r="D4452" s="30">
        <v>220</v>
      </c>
      <c r="E4452" s="30">
        <v>134.5</v>
      </c>
      <c r="F4452" s="30"/>
      <c r="G4452" s="30"/>
    </row>
    <row r="4453" spans="1:7" x14ac:dyDescent="0.3">
      <c r="A4453" s="22" t="s">
        <v>42</v>
      </c>
      <c r="B4453" s="22" t="s">
        <v>45</v>
      </c>
      <c r="C4453" s="30">
        <v>24</v>
      </c>
      <c r="D4453" s="30">
        <v>220.01</v>
      </c>
      <c r="E4453" s="30">
        <v>132.5</v>
      </c>
      <c r="F4453" s="30"/>
      <c r="G4453" s="30"/>
    </row>
    <row r="4454" spans="1:7" x14ac:dyDescent="0.3">
      <c r="A4454" s="22" t="s">
        <v>42</v>
      </c>
      <c r="B4454" s="22" t="s">
        <v>45</v>
      </c>
      <c r="C4454" s="30">
        <v>24</v>
      </c>
      <c r="D4454" s="30">
        <v>230</v>
      </c>
      <c r="E4454" s="30">
        <v>132.5</v>
      </c>
      <c r="F4454" s="30"/>
      <c r="G4454" s="30"/>
    </row>
    <row r="4455" spans="1:7" x14ac:dyDescent="0.3">
      <c r="A4455" s="22" t="s">
        <v>42</v>
      </c>
      <c r="B4455" s="22" t="s">
        <v>45</v>
      </c>
      <c r="C4455" s="30">
        <v>24</v>
      </c>
      <c r="D4455" s="30">
        <v>230.01</v>
      </c>
      <c r="E4455" s="30">
        <v>130.5</v>
      </c>
      <c r="F4455" s="30"/>
      <c r="G4455" s="30"/>
    </row>
    <row r="4456" spans="1:7" x14ac:dyDescent="0.3">
      <c r="A4456" s="22" t="s">
        <v>42</v>
      </c>
      <c r="B4456" s="22" t="s">
        <v>45</v>
      </c>
      <c r="C4456" s="30">
        <v>24</v>
      </c>
      <c r="D4456" s="30">
        <v>289.98</v>
      </c>
      <c r="E4456" s="30">
        <v>130.5</v>
      </c>
      <c r="F4456" s="30"/>
      <c r="G4456" s="30"/>
    </row>
    <row r="4457" spans="1:7" x14ac:dyDescent="0.3">
      <c r="A4457" s="22" t="s">
        <v>42</v>
      </c>
      <c r="B4457" s="22" t="s">
        <v>45</v>
      </c>
      <c r="C4457" s="30">
        <v>24</v>
      </c>
      <c r="D4457" s="30">
        <v>289.99</v>
      </c>
      <c r="E4457" s="30">
        <v>125.5</v>
      </c>
      <c r="F4457" s="30"/>
      <c r="G4457" s="30"/>
    </row>
    <row r="4458" spans="1:7" x14ac:dyDescent="0.3">
      <c r="A4458" s="22" t="s">
        <v>42</v>
      </c>
      <c r="B4458" s="22" t="s">
        <v>45</v>
      </c>
      <c r="C4458" s="30">
        <v>24</v>
      </c>
      <c r="D4458" s="30">
        <v>306</v>
      </c>
      <c r="E4458" s="30">
        <v>125.5</v>
      </c>
      <c r="F4458" s="30"/>
      <c r="G4458" s="30"/>
    </row>
    <row r="4459" spans="1:7" x14ac:dyDescent="0.3">
      <c r="A4459" s="22" t="s">
        <v>42</v>
      </c>
      <c r="B4459" s="22" t="s">
        <v>45</v>
      </c>
      <c r="C4459" s="30">
        <v>24</v>
      </c>
      <c r="D4459" s="30">
        <v>306.10000000000002</v>
      </c>
      <c r="E4459" s="30">
        <v>125.3</v>
      </c>
      <c r="F4459" s="30"/>
      <c r="G4459" s="30"/>
    </row>
    <row r="4460" spans="1:7" x14ac:dyDescent="0.3">
      <c r="A4460" s="22" t="s">
        <v>42</v>
      </c>
      <c r="B4460" s="22" t="s">
        <v>45</v>
      </c>
      <c r="C4460" s="30">
        <v>24</v>
      </c>
      <c r="D4460" s="30">
        <v>350</v>
      </c>
      <c r="E4460" s="30">
        <v>125.3</v>
      </c>
      <c r="F4460" s="30"/>
      <c r="G4460" s="30"/>
    </row>
    <row r="4461" spans="1:7" x14ac:dyDescent="0.3">
      <c r="A4461" s="22" t="s">
        <v>42</v>
      </c>
      <c r="B4461" s="22" t="s">
        <v>45</v>
      </c>
      <c r="C4461" s="30">
        <v>24</v>
      </c>
      <c r="D4461" s="30">
        <v>350.01</v>
      </c>
      <c r="E4461" s="30">
        <v>101.48</v>
      </c>
      <c r="F4461" s="30"/>
      <c r="G4461" s="30"/>
    </row>
    <row r="4462" spans="1:7" x14ac:dyDescent="0.3">
      <c r="A4462" s="22" t="s">
        <v>42</v>
      </c>
      <c r="B4462" s="22" t="s">
        <v>45</v>
      </c>
      <c r="C4462" s="30">
        <v>24</v>
      </c>
      <c r="D4462" s="30">
        <v>350.1</v>
      </c>
      <c r="E4462" s="30">
        <v>94.1</v>
      </c>
      <c r="F4462" s="30"/>
      <c r="G4462" s="30"/>
    </row>
    <row r="4463" spans="1:7" x14ac:dyDescent="0.3">
      <c r="A4463" s="22" t="s">
        <v>42</v>
      </c>
      <c r="B4463" s="22" t="s">
        <v>45</v>
      </c>
      <c r="C4463" s="30">
        <v>24</v>
      </c>
      <c r="D4463" s="30">
        <v>489</v>
      </c>
      <c r="E4463" s="30">
        <v>94.1</v>
      </c>
      <c r="F4463" s="30"/>
      <c r="G4463" s="30"/>
    </row>
    <row r="4464" spans="1:7" x14ac:dyDescent="0.3">
      <c r="A4464" s="22" t="s">
        <v>42</v>
      </c>
      <c r="B4464" s="22" t="s">
        <v>45</v>
      </c>
      <c r="C4464" s="30">
        <v>24</v>
      </c>
      <c r="D4464" s="30">
        <v>489.1</v>
      </c>
      <c r="E4464" s="30">
        <v>91.1</v>
      </c>
      <c r="F4464" s="30"/>
      <c r="G4464" s="30"/>
    </row>
    <row r="4465" spans="1:7" x14ac:dyDescent="0.3">
      <c r="A4465" s="22" t="s">
        <v>42</v>
      </c>
      <c r="B4465" s="22" t="s">
        <v>45</v>
      </c>
      <c r="C4465" s="30">
        <v>24</v>
      </c>
      <c r="D4465" s="30">
        <v>690</v>
      </c>
      <c r="E4465" s="30">
        <v>91.1</v>
      </c>
      <c r="F4465" s="30"/>
      <c r="G4465" s="30"/>
    </row>
    <row r="4466" spans="1:7" x14ac:dyDescent="0.3">
      <c r="A4466" s="22" t="s">
        <v>42</v>
      </c>
      <c r="B4466" s="22" t="s">
        <v>45</v>
      </c>
      <c r="C4466" s="30">
        <v>24</v>
      </c>
      <c r="D4466" s="30">
        <v>690.01</v>
      </c>
      <c r="E4466" s="30">
        <v>90.7</v>
      </c>
      <c r="F4466" s="30"/>
      <c r="G4466" s="30"/>
    </row>
    <row r="4467" spans="1:7" x14ac:dyDescent="0.3">
      <c r="A4467" s="22" t="s">
        <v>42</v>
      </c>
      <c r="B4467" s="22" t="s">
        <v>45</v>
      </c>
      <c r="C4467" s="30">
        <v>24</v>
      </c>
      <c r="D4467" s="30">
        <v>750</v>
      </c>
      <c r="E4467" s="30">
        <v>90.7</v>
      </c>
      <c r="F4467" s="30"/>
      <c r="G4467" s="30"/>
    </row>
    <row r="4468" spans="1:7" x14ac:dyDescent="0.3">
      <c r="A4468" s="22" t="s">
        <v>42</v>
      </c>
      <c r="B4468" s="22" t="s">
        <v>45</v>
      </c>
      <c r="C4468" s="30">
        <v>24</v>
      </c>
      <c r="D4468" s="30">
        <v>750.1</v>
      </c>
      <c r="E4468" s="30">
        <v>72.7</v>
      </c>
      <c r="F4468" s="30"/>
      <c r="G4468" s="30"/>
    </row>
    <row r="4469" spans="1:7" x14ac:dyDescent="0.3">
      <c r="A4469" s="22" t="s">
        <v>42</v>
      </c>
      <c r="B4469" s="22" t="s">
        <v>45</v>
      </c>
      <c r="C4469" s="30">
        <v>24</v>
      </c>
      <c r="D4469" s="30">
        <v>800</v>
      </c>
      <c r="E4469" s="30">
        <v>72.7</v>
      </c>
      <c r="F4469" s="30"/>
      <c r="G4469" s="30"/>
    </row>
    <row r="4470" spans="1:7" x14ac:dyDescent="0.3">
      <c r="A4470" s="22" t="s">
        <v>42</v>
      </c>
      <c r="B4470" s="22" t="s">
        <v>45</v>
      </c>
      <c r="C4470" s="30">
        <v>24</v>
      </c>
      <c r="D4470" s="30">
        <v>800.01</v>
      </c>
      <c r="E4470" s="30">
        <v>71.8</v>
      </c>
      <c r="F4470" s="30"/>
      <c r="G4470" s="30"/>
    </row>
    <row r="4471" spans="1:7" x14ac:dyDescent="0.3">
      <c r="A4471" s="22" t="s">
        <v>42</v>
      </c>
      <c r="B4471" s="22" t="s">
        <v>45</v>
      </c>
      <c r="C4471" s="30">
        <v>24</v>
      </c>
      <c r="D4471" s="30">
        <v>950</v>
      </c>
      <c r="E4471" s="30">
        <v>71.8</v>
      </c>
      <c r="F4471" s="30"/>
      <c r="G4471" s="30"/>
    </row>
    <row r="4472" spans="1:7" x14ac:dyDescent="0.3">
      <c r="A4472" s="22" t="s">
        <v>42</v>
      </c>
      <c r="B4472" s="22" t="s">
        <v>45</v>
      </c>
      <c r="C4472" s="30">
        <v>24</v>
      </c>
      <c r="D4472" s="30">
        <v>999.9</v>
      </c>
      <c r="E4472" s="30">
        <v>71.2012</v>
      </c>
      <c r="F4472" s="30"/>
      <c r="G4472" s="30"/>
    </row>
    <row r="4473" spans="1:7" x14ac:dyDescent="0.3">
      <c r="A4473" s="22" t="s">
        <v>42</v>
      </c>
      <c r="B4473" s="22" t="s">
        <v>45</v>
      </c>
      <c r="C4473" s="30">
        <v>24</v>
      </c>
      <c r="D4473" s="30">
        <v>1000</v>
      </c>
      <c r="E4473" s="30">
        <v>71.2</v>
      </c>
      <c r="F4473" s="30"/>
      <c r="G4473" s="30"/>
    </row>
    <row r="4474" spans="1:7" x14ac:dyDescent="0.3">
      <c r="A4474" s="22" t="s">
        <v>42</v>
      </c>
      <c r="B4474" s="22" t="s">
        <v>45</v>
      </c>
      <c r="C4474" s="30">
        <v>24</v>
      </c>
      <c r="D4474" s="30"/>
      <c r="E4474" s="30"/>
      <c r="F4474" s="30">
        <v>0.1</v>
      </c>
      <c r="G4474" s="30">
        <v>9.5</v>
      </c>
    </row>
    <row r="4475" spans="1:7" x14ac:dyDescent="0.3">
      <c r="A4475" s="22" t="s">
        <v>42</v>
      </c>
      <c r="B4475" s="22" t="s">
        <v>45</v>
      </c>
      <c r="C4475" s="30">
        <v>24</v>
      </c>
      <c r="D4475" s="30"/>
      <c r="E4475" s="30"/>
      <c r="F4475" s="30">
        <v>128</v>
      </c>
      <c r="G4475" s="30">
        <v>9.5</v>
      </c>
    </row>
    <row r="4476" spans="1:7" x14ac:dyDescent="0.3">
      <c r="A4476" s="22" t="s">
        <v>42</v>
      </c>
      <c r="B4476" s="22" t="s">
        <v>45</v>
      </c>
      <c r="C4476" s="30">
        <v>24</v>
      </c>
      <c r="D4476" s="30"/>
      <c r="E4476" s="30"/>
      <c r="F4476" s="30">
        <v>128.1</v>
      </c>
      <c r="G4476" s="30">
        <v>49.5</v>
      </c>
    </row>
    <row r="4477" spans="1:7" x14ac:dyDescent="0.3">
      <c r="A4477" s="22" t="s">
        <v>42</v>
      </c>
      <c r="B4477" s="22" t="s">
        <v>45</v>
      </c>
      <c r="C4477" s="30">
        <v>24</v>
      </c>
      <c r="D4477" s="30"/>
      <c r="E4477" s="30"/>
      <c r="F4477" s="30">
        <v>129.99</v>
      </c>
      <c r="G4477" s="30">
        <v>49.5</v>
      </c>
    </row>
    <row r="4478" spans="1:7" x14ac:dyDescent="0.3">
      <c r="A4478" s="22" t="s">
        <v>42</v>
      </c>
      <c r="B4478" s="22" t="s">
        <v>45</v>
      </c>
      <c r="C4478" s="30">
        <v>24</v>
      </c>
      <c r="D4478" s="30"/>
      <c r="E4478" s="30"/>
      <c r="F4478" s="30">
        <v>130</v>
      </c>
      <c r="G4478" s="30">
        <v>67.5</v>
      </c>
    </row>
    <row r="4479" spans="1:7" x14ac:dyDescent="0.3">
      <c r="A4479" s="22" t="s">
        <v>42</v>
      </c>
      <c r="B4479" s="22" t="s">
        <v>45</v>
      </c>
      <c r="C4479" s="30">
        <v>24</v>
      </c>
      <c r="D4479" s="30"/>
      <c r="E4479" s="30"/>
      <c r="F4479" s="30">
        <v>134.5</v>
      </c>
      <c r="G4479" s="30">
        <v>67.5</v>
      </c>
    </row>
    <row r="4480" spans="1:7" x14ac:dyDescent="0.3">
      <c r="A4480" s="22" t="s">
        <v>42</v>
      </c>
      <c r="B4480" s="22" t="s">
        <v>45</v>
      </c>
      <c r="C4480" s="30">
        <v>24</v>
      </c>
      <c r="D4480" s="30"/>
      <c r="E4480" s="30"/>
      <c r="F4480" s="30">
        <v>134.51</v>
      </c>
      <c r="G4480" s="30">
        <v>97.5</v>
      </c>
    </row>
    <row r="4481" spans="1:7" x14ac:dyDescent="0.3">
      <c r="A4481" s="22" t="s">
        <v>42</v>
      </c>
      <c r="B4481" s="22" t="s">
        <v>45</v>
      </c>
      <c r="C4481" s="30">
        <v>24</v>
      </c>
      <c r="D4481" s="30"/>
      <c r="E4481" s="30"/>
      <c r="F4481" s="30">
        <v>143</v>
      </c>
      <c r="G4481" s="30">
        <v>97.5</v>
      </c>
    </row>
    <row r="4482" spans="1:7" x14ac:dyDescent="0.3">
      <c r="A4482" s="22" t="s">
        <v>42</v>
      </c>
      <c r="B4482" s="22" t="s">
        <v>45</v>
      </c>
      <c r="C4482" s="30">
        <v>24</v>
      </c>
      <c r="D4482" s="30"/>
      <c r="E4482" s="30"/>
      <c r="F4482" s="30">
        <v>143.1</v>
      </c>
      <c r="G4482" s="30">
        <v>112.5</v>
      </c>
    </row>
    <row r="4483" spans="1:7" x14ac:dyDescent="0.3">
      <c r="A4483" s="22" t="s">
        <v>42</v>
      </c>
      <c r="B4483" s="22" t="s">
        <v>45</v>
      </c>
      <c r="C4483" s="30">
        <v>24</v>
      </c>
      <c r="D4483" s="30"/>
      <c r="E4483" s="30"/>
      <c r="F4483" s="30">
        <v>145.1</v>
      </c>
      <c r="G4483" s="30">
        <v>112.5</v>
      </c>
    </row>
    <row r="4484" spans="1:7" x14ac:dyDescent="0.3">
      <c r="A4484" s="22" t="s">
        <v>42</v>
      </c>
      <c r="B4484" s="22" t="s">
        <v>45</v>
      </c>
      <c r="C4484" s="30">
        <v>24</v>
      </c>
      <c r="D4484" s="30"/>
      <c r="E4484" s="30"/>
      <c r="F4484" s="30">
        <v>145.1</v>
      </c>
      <c r="G4484" s="30">
        <v>122.9</v>
      </c>
    </row>
    <row r="4485" spans="1:7" x14ac:dyDescent="0.3">
      <c r="A4485" s="22" t="s">
        <v>42</v>
      </c>
      <c r="B4485" s="22" t="s">
        <v>45</v>
      </c>
      <c r="C4485" s="30">
        <v>24</v>
      </c>
      <c r="D4485" s="30"/>
      <c r="E4485" s="30"/>
      <c r="F4485" s="30">
        <v>150</v>
      </c>
      <c r="G4485" s="30">
        <v>122.9</v>
      </c>
    </row>
    <row r="4486" spans="1:7" x14ac:dyDescent="0.3">
      <c r="A4486" s="22" t="s">
        <v>42</v>
      </c>
      <c r="B4486" s="22" t="s">
        <v>45</v>
      </c>
      <c r="C4486" s="30">
        <v>24</v>
      </c>
      <c r="D4486" s="30"/>
      <c r="E4486" s="30"/>
      <c r="F4486" s="30">
        <v>150.01</v>
      </c>
      <c r="G4486" s="30">
        <v>123.9</v>
      </c>
    </row>
    <row r="4487" spans="1:7" x14ac:dyDescent="0.3">
      <c r="A4487" s="22" t="s">
        <v>42</v>
      </c>
      <c r="B4487" s="22" t="s">
        <v>45</v>
      </c>
      <c r="C4487" s="30">
        <v>24</v>
      </c>
      <c r="D4487" s="30"/>
      <c r="E4487" s="30"/>
      <c r="F4487" s="30">
        <v>150.1</v>
      </c>
      <c r="G4487" s="30">
        <v>132.9</v>
      </c>
    </row>
    <row r="4488" spans="1:7" x14ac:dyDescent="0.3">
      <c r="A4488" s="22" t="s">
        <v>42</v>
      </c>
      <c r="B4488" s="22" t="s">
        <v>45</v>
      </c>
      <c r="C4488" s="30">
        <v>24</v>
      </c>
      <c r="D4488" s="30"/>
      <c r="E4488" s="30"/>
      <c r="F4488" s="30">
        <v>170</v>
      </c>
      <c r="G4488" s="30">
        <v>132.9</v>
      </c>
    </row>
    <row r="4489" spans="1:7" x14ac:dyDescent="0.3">
      <c r="A4489" s="22" t="s">
        <v>42</v>
      </c>
      <c r="B4489" s="22" t="s">
        <v>45</v>
      </c>
      <c r="C4489" s="30">
        <v>24</v>
      </c>
      <c r="D4489" s="30"/>
      <c r="E4489" s="30"/>
      <c r="F4489" s="30">
        <v>170.01</v>
      </c>
      <c r="G4489" s="30">
        <v>148.9</v>
      </c>
    </row>
    <row r="4490" spans="1:7" x14ac:dyDescent="0.3">
      <c r="A4490" s="22" t="s">
        <v>42</v>
      </c>
      <c r="B4490" s="22" t="s">
        <v>45</v>
      </c>
      <c r="C4490" s="30">
        <v>24</v>
      </c>
      <c r="D4490" s="30"/>
      <c r="E4490" s="30"/>
      <c r="F4490" s="30">
        <v>174.5</v>
      </c>
      <c r="G4490" s="30">
        <v>148.9</v>
      </c>
    </row>
    <row r="4491" spans="1:7" x14ac:dyDescent="0.3">
      <c r="A4491" s="22" t="s">
        <v>42</v>
      </c>
      <c r="B4491" s="22" t="s">
        <v>45</v>
      </c>
      <c r="C4491" s="30">
        <v>24</v>
      </c>
      <c r="D4491" s="30"/>
      <c r="E4491" s="30"/>
      <c r="F4491" s="30">
        <v>174.6</v>
      </c>
      <c r="G4491" s="30">
        <v>169.9</v>
      </c>
    </row>
    <row r="4492" spans="1:7" x14ac:dyDescent="0.3">
      <c r="A4492" s="22" t="s">
        <v>42</v>
      </c>
      <c r="B4492" s="22" t="s">
        <v>45</v>
      </c>
      <c r="C4492" s="30">
        <v>24</v>
      </c>
      <c r="D4492" s="30"/>
      <c r="E4492" s="30"/>
      <c r="F4492" s="30">
        <v>176.9</v>
      </c>
      <c r="G4492" s="30">
        <v>169.9</v>
      </c>
    </row>
    <row r="4493" spans="1:7" x14ac:dyDescent="0.3">
      <c r="A4493" s="22" t="s">
        <v>42</v>
      </c>
      <c r="B4493" s="22" t="s">
        <v>45</v>
      </c>
      <c r="C4493" s="30">
        <v>24</v>
      </c>
      <c r="D4493" s="30"/>
      <c r="E4493" s="30"/>
      <c r="F4493" s="30">
        <v>176.99</v>
      </c>
      <c r="G4493" s="30">
        <v>171.79</v>
      </c>
    </row>
    <row r="4494" spans="1:7" x14ac:dyDescent="0.3">
      <c r="A4494" s="22" t="s">
        <v>42</v>
      </c>
      <c r="B4494" s="22" t="s">
        <v>45</v>
      </c>
      <c r="C4494" s="30">
        <v>24</v>
      </c>
      <c r="D4494" s="30"/>
      <c r="E4494" s="30"/>
      <c r="F4494" s="30">
        <v>177</v>
      </c>
      <c r="G4494" s="30">
        <v>172</v>
      </c>
    </row>
    <row r="4495" spans="1:7" x14ac:dyDescent="0.3">
      <c r="A4495" s="22" t="s">
        <v>42</v>
      </c>
      <c r="B4495" s="22" t="s">
        <v>45</v>
      </c>
      <c r="C4495" s="30">
        <v>24</v>
      </c>
      <c r="D4495" s="30"/>
      <c r="E4495" s="30"/>
      <c r="F4495" s="30">
        <v>179.99</v>
      </c>
      <c r="G4495" s="30">
        <v>172</v>
      </c>
    </row>
    <row r="4496" spans="1:7" x14ac:dyDescent="0.3">
      <c r="A4496" s="22" t="s">
        <v>42</v>
      </c>
      <c r="B4496" s="22" t="s">
        <v>45</v>
      </c>
      <c r="C4496" s="30">
        <v>24</v>
      </c>
      <c r="D4496" s="30"/>
      <c r="E4496" s="30"/>
      <c r="F4496" s="30">
        <v>180</v>
      </c>
      <c r="G4496" s="30">
        <v>187</v>
      </c>
    </row>
    <row r="4497" spans="1:7" x14ac:dyDescent="0.3">
      <c r="A4497" s="22" t="s">
        <v>42</v>
      </c>
      <c r="B4497" s="22" t="s">
        <v>45</v>
      </c>
      <c r="C4497" s="30">
        <v>24</v>
      </c>
      <c r="D4497" s="30"/>
      <c r="E4497" s="30"/>
      <c r="F4497" s="30">
        <v>184.99</v>
      </c>
      <c r="G4497" s="30">
        <v>187</v>
      </c>
    </row>
    <row r="4498" spans="1:7" x14ac:dyDescent="0.3">
      <c r="A4498" s="22" t="s">
        <v>42</v>
      </c>
      <c r="B4498" s="22" t="s">
        <v>45</v>
      </c>
      <c r="C4498" s="30">
        <v>24</v>
      </c>
      <c r="D4498" s="30"/>
      <c r="E4498" s="30"/>
      <c r="F4498" s="30">
        <v>185</v>
      </c>
      <c r="G4498" s="30">
        <v>207</v>
      </c>
    </row>
    <row r="4499" spans="1:7" x14ac:dyDescent="0.3">
      <c r="A4499" s="22" t="s">
        <v>42</v>
      </c>
      <c r="B4499" s="22" t="s">
        <v>45</v>
      </c>
      <c r="C4499" s="30">
        <v>24</v>
      </c>
      <c r="D4499" s="30"/>
      <c r="E4499" s="30"/>
      <c r="F4499" s="30">
        <v>188.39</v>
      </c>
      <c r="G4499" s="30">
        <v>207</v>
      </c>
    </row>
    <row r="4500" spans="1:7" x14ac:dyDescent="0.3">
      <c r="A4500" s="22" t="s">
        <v>42</v>
      </c>
      <c r="B4500" s="22" t="s">
        <v>45</v>
      </c>
      <c r="C4500" s="30">
        <v>24</v>
      </c>
      <c r="D4500" s="30"/>
      <c r="E4500" s="30"/>
      <c r="F4500" s="30">
        <v>188.4</v>
      </c>
      <c r="G4500" s="30">
        <v>237</v>
      </c>
    </row>
    <row r="4501" spans="1:7" x14ac:dyDescent="0.3">
      <c r="A4501" s="22" t="s">
        <v>42</v>
      </c>
      <c r="B4501" s="22" t="s">
        <v>45</v>
      </c>
      <c r="C4501" s="30">
        <v>24</v>
      </c>
      <c r="D4501" s="30"/>
      <c r="E4501" s="30"/>
      <c r="F4501" s="30">
        <v>202.38</v>
      </c>
      <c r="G4501" s="30">
        <v>237</v>
      </c>
    </row>
    <row r="4502" spans="1:7" x14ac:dyDescent="0.3">
      <c r="A4502" s="22" t="s">
        <v>42</v>
      </c>
      <c r="B4502" s="22" t="s">
        <v>45</v>
      </c>
      <c r="C4502" s="30">
        <v>24</v>
      </c>
      <c r="D4502" s="30"/>
      <c r="E4502" s="30"/>
      <c r="F4502" s="30">
        <v>202.39</v>
      </c>
      <c r="G4502" s="30">
        <v>286</v>
      </c>
    </row>
    <row r="4503" spans="1:7" x14ac:dyDescent="0.3">
      <c r="A4503" s="22" t="s">
        <v>42</v>
      </c>
      <c r="B4503" s="22" t="s">
        <v>45</v>
      </c>
      <c r="C4503" s="30">
        <v>24</v>
      </c>
      <c r="D4503" s="30"/>
      <c r="E4503" s="30"/>
      <c r="F4503" s="30">
        <v>204.99</v>
      </c>
      <c r="G4503" s="30">
        <v>286</v>
      </c>
    </row>
    <row r="4504" spans="1:7" x14ac:dyDescent="0.3">
      <c r="A4504" s="22" t="s">
        <v>42</v>
      </c>
      <c r="B4504" s="22" t="s">
        <v>45</v>
      </c>
      <c r="C4504" s="30">
        <v>24</v>
      </c>
      <c r="D4504" s="30"/>
      <c r="E4504" s="30"/>
      <c r="F4504" s="30">
        <v>204.99</v>
      </c>
      <c r="G4504" s="30">
        <v>296</v>
      </c>
    </row>
    <row r="4505" spans="1:7" x14ac:dyDescent="0.3">
      <c r="A4505" s="22" t="s">
        <v>42</v>
      </c>
      <c r="B4505" s="22" t="s">
        <v>45</v>
      </c>
      <c r="C4505" s="30">
        <v>24</v>
      </c>
      <c r="D4505" s="30"/>
      <c r="E4505" s="30"/>
      <c r="F4505" s="30">
        <v>205</v>
      </c>
      <c r="G4505" s="30">
        <v>306</v>
      </c>
    </row>
    <row r="4506" spans="1:7" x14ac:dyDescent="0.3">
      <c r="A4506" s="22" t="s">
        <v>42</v>
      </c>
      <c r="B4506" s="22" t="s">
        <v>45</v>
      </c>
      <c r="C4506" s="30">
        <v>24</v>
      </c>
      <c r="D4506" s="30"/>
      <c r="E4506" s="30"/>
      <c r="F4506" s="30">
        <v>210</v>
      </c>
      <c r="G4506" s="30">
        <v>306</v>
      </c>
    </row>
    <row r="4507" spans="1:7" x14ac:dyDescent="0.3">
      <c r="A4507" s="22" t="s">
        <v>42</v>
      </c>
      <c r="B4507" s="22" t="s">
        <v>45</v>
      </c>
      <c r="C4507" s="30">
        <v>24</v>
      </c>
      <c r="D4507" s="30"/>
      <c r="E4507" s="30"/>
      <c r="F4507" s="30">
        <v>210.01</v>
      </c>
      <c r="G4507" s="30">
        <v>306.5</v>
      </c>
    </row>
    <row r="4508" spans="1:7" x14ac:dyDescent="0.3">
      <c r="A4508" s="22" t="s">
        <v>42</v>
      </c>
      <c r="B4508" s="22" t="s">
        <v>45</v>
      </c>
      <c r="C4508" s="30">
        <v>24</v>
      </c>
      <c r="D4508" s="30"/>
      <c r="E4508" s="30"/>
      <c r="F4508" s="30">
        <v>210.06</v>
      </c>
      <c r="G4508" s="30">
        <v>309</v>
      </c>
    </row>
    <row r="4509" spans="1:7" x14ac:dyDescent="0.3">
      <c r="A4509" s="22" t="s">
        <v>42</v>
      </c>
      <c r="B4509" s="22" t="s">
        <v>45</v>
      </c>
      <c r="C4509" s="30">
        <v>24</v>
      </c>
      <c r="D4509" s="30"/>
      <c r="E4509" s="30"/>
      <c r="F4509" s="30">
        <v>210.07</v>
      </c>
      <c r="G4509" s="30">
        <v>309.5</v>
      </c>
    </row>
    <row r="4510" spans="1:7" x14ac:dyDescent="0.3">
      <c r="A4510" s="22" t="s">
        <v>42</v>
      </c>
      <c r="B4510" s="22" t="s">
        <v>45</v>
      </c>
      <c r="C4510" s="30">
        <v>24</v>
      </c>
      <c r="D4510" s="30"/>
      <c r="E4510" s="30"/>
      <c r="F4510" s="30">
        <v>210.1</v>
      </c>
      <c r="G4510" s="30">
        <v>311</v>
      </c>
    </row>
    <row r="4511" spans="1:7" x14ac:dyDescent="0.3">
      <c r="A4511" s="22" t="s">
        <v>42</v>
      </c>
      <c r="B4511" s="22" t="s">
        <v>45</v>
      </c>
      <c r="C4511" s="30">
        <v>24</v>
      </c>
      <c r="D4511" s="30"/>
      <c r="E4511" s="30"/>
      <c r="F4511" s="30">
        <v>212.06</v>
      </c>
      <c r="G4511" s="30">
        <v>311</v>
      </c>
    </row>
    <row r="4512" spans="1:7" x14ac:dyDescent="0.3">
      <c r="A4512" s="22" t="s">
        <v>42</v>
      </c>
      <c r="B4512" s="22" t="s">
        <v>45</v>
      </c>
      <c r="C4512" s="30">
        <v>24</v>
      </c>
      <c r="D4512" s="30"/>
      <c r="E4512" s="30"/>
      <c r="F4512" s="30">
        <v>212.07</v>
      </c>
      <c r="G4512" s="30">
        <v>360</v>
      </c>
    </row>
    <row r="4513" spans="1:7" x14ac:dyDescent="0.3">
      <c r="A4513" s="22" t="s">
        <v>42</v>
      </c>
      <c r="B4513" s="22" t="s">
        <v>45</v>
      </c>
      <c r="C4513" s="30">
        <v>24</v>
      </c>
      <c r="D4513" s="30"/>
      <c r="E4513" s="30"/>
      <c r="F4513" s="30">
        <v>225</v>
      </c>
      <c r="G4513" s="30">
        <v>360</v>
      </c>
    </row>
    <row r="4514" spans="1:7" x14ac:dyDescent="0.3">
      <c r="A4514" s="22" t="s">
        <v>42</v>
      </c>
      <c r="B4514" s="22" t="s">
        <v>45</v>
      </c>
      <c r="C4514" s="30">
        <v>24</v>
      </c>
      <c r="D4514" s="30"/>
      <c r="E4514" s="30"/>
      <c r="F4514" s="30">
        <v>225.1</v>
      </c>
      <c r="G4514" s="30">
        <v>390</v>
      </c>
    </row>
    <row r="4515" spans="1:7" x14ac:dyDescent="0.3">
      <c r="A4515" s="22" t="s">
        <v>42</v>
      </c>
      <c r="B4515" s="22" t="s">
        <v>45</v>
      </c>
      <c r="C4515" s="30">
        <v>24</v>
      </c>
      <c r="D4515" s="30"/>
      <c r="E4515" s="30"/>
      <c r="F4515" s="30">
        <v>228</v>
      </c>
      <c r="G4515" s="30">
        <v>390</v>
      </c>
    </row>
    <row r="4516" spans="1:7" x14ac:dyDescent="0.3">
      <c r="A4516" s="22" t="s">
        <v>42</v>
      </c>
      <c r="B4516" s="22" t="s">
        <v>45</v>
      </c>
      <c r="C4516" s="30">
        <v>24</v>
      </c>
      <c r="D4516" s="30"/>
      <c r="E4516" s="30"/>
      <c r="F4516" s="30">
        <v>228</v>
      </c>
      <c r="G4516" s="30">
        <v>426</v>
      </c>
    </row>
    <row r="4517" spans="1:7" x14ac:dyDescent="0.3">
      <c r="A4517" s="22" t="s">
        <v>42</v>
      </c>
      <c r="B4517" s="22" t="s">
        <v>45</v>
      </c>
      <c r="C4517" s="30">
        <v>24</v>
      </c>
      <c r="D4517" s="30"/>
      <c r="E4517" s="30"/>
      <c r="F4517" s="30">
        <v>230</v>
      </c>
      <c r="G4517" s="30">
        <v>426</v>
      </c>
    </row>
    <row r="4518" spans="1:7" x14ac:dyDescent="0.3">
      <c r="A4518" s="22" t="s">
        <v>42</v>
      </c>
      <c r="B4518" s="22" t="s">
        <v>45</v>
      </c>
      <c r="C4518" s="30">
        <v>24</v>
      </c>
      <c r="D4518" s="30"/>
      <c r="E4518" s="30"/>
      <c r="F4518" s="30">
        <v>230.01</v>
      </c>
      <c r="G4518" s="30">
        <v>426.05517241378999</v>
      </c>
    </row>
    <row r="4519" spans="1:7" x14ac:dyDescent="0.3">
      <c r="A4519" s="22" t="s">
        <v>42</v>
      </c>
      <c r="B4519" s="22" t="s">
        <v>45</v>
      </c>
      <c r="C4519" s="30">
        <v>24</v>
      </c>
      <c r="D4519" s="30"/>
      <c r="E4519" s="30"/>
      <c r="F4519" s="30">
        <v>231.09</v>
      </c>
      <c r="G4519" s="30">
        <v>432.01379310344998</v>
      </c>
    </row>
    <row r="4520" spans="1:7" x14ac:dyDescent="0.3">
      <c r="A4520" s="22" t="s">
        <v>42</v>
      </c>
      <c r="B4520" s="22" t="s">
        <v>45</v>
      </c>
      <c r="C4520" s="30">
        <v>24</v>
      </c>
      <c r="D4520" s="30"/>
      <c r="E4520" s="30"/>
      <c r="F4520" s="30">
        <v>231.1</v>
      </c>
      <c r="G4520" s="30">
        <v>432.06896551723997</v>
      </c>
    </row>
    <row r="4521" spans="1:7" x14ac:dyDescent="0.3">
      <c r="A4521" s="22" t="s">
        <v>42</v>
      </c>
      <c r="B4521" s="22" t="s">
        <v>45</v>
      </c>
      <c r="C4521" s="30">
        <v>24</v>
      </c>
      <c r="D4521" s="30"/>
      <c r="E4521" s="30"/>
      <c r="F4521" s="30">
        <v>232.9</v>
      </c>
      <c r="G4521" s="30">
        <v>442</v>
      </c>
    </row>
    <row r="4522" spans="1:7" x14ac:dyDescent="0.3">
      <c r="A4522" s="22" t="s">
        <v>42</v>
      </c>
      <c r="B4522" s="22" t="s">
        <v>45</v>
      </c>
      <c r="C4522" s="30">
        <v>24</v>
      </c>
      <c r="D4522" s="30"/>
      <c r="E4522" s="30"/>
      <c r="F4522" s="30">
        <v>233</v>
      </c>
      <c r="G4522" s="30">
        <v>442</v>
      </c>
    </row>
    <row r="4523" spans="1:7" x14ac:dyDescent="0.3">
      <c r="A4523" s="22" t="s">
        <v>42</v>
      </c>
      <c r="B4523" s="22" t="s">
        <v>45</v>
      </c>
      <c r="C4523" s="30">
        <v>24</v>
      </c>
      <c r="D4523" s="30"/>
      <c r="E4523" s="30"/>
      <c r="F4523" s="30">
        <v>234</v>
      </c>
      <c r="G4523" s="30">
        <v>445.79310344828002</v>
      </c>
    </row>
    <row r="4524" spans="1:7" x14ac:dyDescent="0.3">
      <c r="A4524" s="22" t="s">
        <v>42</v>
      </c>
      <c r="B4524" s="22" t="s">
        <v>45</v>
      </c>
      <c r="C4524" s="30">
        <v>24</v>
      </c>
      <c r="D4524" s="30"/>
      <c r="E4524" s="30"/>
      <c r="F4524" s="30">
        <v>234</v>
      </c>
      <c r="G4524" s="30">
        <v>475.79310344828002</v>
      </c>
    </row>
    <row r="4525" spans="1:7" x14ac:dyDescent="0.3">
      <c r="A4525" s="22" t="s">
        <v>42</v>
      </c>
      <c r="B4525" s="22" t="s">
        <v>45</v>
      </c>
      <c r="C4525" s="30">
        <v>24</v>
      </c>
      <c r="D4525" s="30"/>
      <c r="E4525" s="30"/>
      <c r="F4525" s="30">
        <v>234.29</v>
      </c>
      <c r="G4525" s="30">
        <v>476.89310344827999</v>
      </c>
    </row>
    <row r="4526" spans="1:7" x14ac:dyDescent="0.3">
      <c r="A4526" s="22" t="s">
        <v>42</v>
      </c>
      <c r="B4526" s="22" t="s">
        <v>45</v>
      </c>
      <c r="C4526" s="30">
        <v>24</v>
      </c>
      <c r="D4526" s="30"/>
      <c r="E4526" s="30"/>
      <c r="F4526" s="30">
        <v>234.3</v>
      </c>
      <c r="G4526" s="30">
        <v>476.93103448276003</v>
      </c>
    </row>
    <row r="4527" spans="1:7" x14ac:dyDescent="0.3">
      <c r="A4527" s="22" t="s">
        <v>42</v>
      </c>
      <c r="B4527" s="22" t="s">
        <v>45</v>
      </c>
      <c r="C4527" s="30">
        <v>24</v>
      </c>
      <c r="D4527" s="30"/>
      <c r="E4527" s="30"/>
      <c r="F4527" s="30">
        <v>234.99</v>
      </c>
      <c r="G4527" s="30">
        <v>479.54827586207</v>
      </c>
    </row>
    <row r="4528" spans="1:7" x14ac:dyDescent="0.3">
      <c r="A4528" s="22" t="s">
        <v>42</v>
      </c>
      <c r="B4528" s="22" t="s">
        <v>45</v>
      </c>
      <c r="C4528" s="30">
        <v>24</v>
      </c>
      <c r="D4528" s="30"/>
      <c r="E4528" s="30"/>
      <c r="F4528" s="30">
        <v>235</v>
      </c>
      <c r="G4528" s="30">
        <v>489.58620689654998</v>
      </c>
    </row>
    <row r="4529" spans="1:7" x14ac:dyDescent="0.3">
      <c r="A4529" s="22" t="s">
        <v>42</v>
      </c>
      <c r="B4529" s="22" t="s">
        <v>45</v>
      </c>
      <c r="C4529" s="30">
        <v>24</v>
      </c>
      <c r="D4529" s="30"/>
      <c r="E4529" s="30"/>
      <c r="F4529" s="30">
        <v>235.01</v>
      </c>
      <c r="G4529" s="30">
        <v>523.62413793102996</v>
      </c>
    </row>
    <row r="4530" spans="1:7" x14ac:dyDescent="0.3">
      <c r="A4530" s="22" t="s">
        <v>42</v>
      </c>
      <c r="B4530" s="22" t="s">
        <v>45</v>
      </c>
      <c r="C4530" s="30">
        <v>24</v>
      </c>
      <c r="D4530" s="30"/>
      <c r="E4530" s="30"/>
      <c r="F4530" s="30">
        <v>235.64</v>
      </c>
      <c r="G4530" s="30">
        <v>526.01379310344998</v>
      </c>
    </row>
    <row r="4531" spans="1:7" x14ac:dyDescent="0.3">
      <c r="A4531" s="22" t="s">
        <v>42</v>
      </c>
      <c r="B4531" s="22" t="s">
        <v>45</v>
      </c>
      <c r="C4531" s="30">
        <v>24</v>
      </c>
      <c r="D4531" s="30"/>
      <c r="E4531" s="30"/>
      <c r="F4531" s="30">
        <v>235.65</v>
      </c>
      <c r="G4531" s="30">
        <v>526.05172413793002</v>
      </c>
    </row>
    <row r="4532" spans="1:7" x14ac:dyDescent="0.3">
      <c r="A4532" s="22" t="s">
        <v>42</v>
      </c>
      <c r="B4532" s="22" t="s">
        <v>45</v>
      </c>
      <c r="C4532" s="30">
        <v>24</v>
      </c>
      <c r="D4532" s="30"/>
      <c r="E4532" s="30"/>
      <c r="F4532" s="30">
        <v>235.9</v>
      </c>
      <c r="G4532" s="30">
        <v>527</v>
      </c>
    </row>
    <row r="4533" spans="1:7" x14ac:dyDescent="0.3">
      <c r="A4533" s="22" t="s">
        <v>42</v>
      </c>
      <c r="B4533" s="22" t="s">
        <v>45</v>
      </c>
      <c r="C4533" s="30">
        <v>24</v>
      </c>
      <c r="D4533" s="30"/>
      <c r="E4533" s="30"/>
      <c r="F4533" s="30">
        <v>236</v>
      </c>
      <c r="G4533" s="30">
        <v>527</v>
      </c>
    </row>
    <row r="4534" spans="1:7" x14ac:dyDescent="0.3">
      <c r="A4534" s="22" t="s">
        <v>42</v>
      </c>
      <c r="B4534" s="22" t="s">
        <v>45</v>
      </c>
      <c r="C4534" s="30">
        <v>24</v>
      </c>
      <c r="D4534" s="30"/>
      <c r="E4534" s="30"/>
      <c r="F4534" s="30">
        <v>237</v>
      </c>
      <c r="G4534" s="30">
        <v>528.03448275862002</v>
      </c>
    </row>
    <row r="4535" spans="1:7" x14ac:dyDescent="0.3">
      <c r="A4535" s="22" t="s">
        <v>42</v>
      </c>
      <c r="B4535" s="22" t="s">
        <v>45</v>
      </c>
      <c r="C4535" s="30">
        <v>24</v>
      </c>
      <c r="D4535" s="30"/>
      <c r="E4535" s="30"/>
      <c r="F4535" s="30">
        <v>237.01</v>
      </c>
      <c r="G4535" s="30">
        <v>528.04482758620998</v>
      </c>
    </row>
    <row r="4536" spans="1:7" x14ac:dyDescent="0.3">
      <c r="A4536" s="22" t="s">
        <v>42</v>
      </c>
      <c r="B4536" s="22" t="s">
        <v>45</v>
      </c>
      <c r="C4536" s="30">
        <v>24</v>
      </c>
      <c r="D4536" s="30"/>
      <c r="E4536" s="30"/>
      <c r="F4536" s="30">
        <v>237.3</v>
      </c>
      <c r="G4536" s="30">
        <v>528.34482758621004</v>
      </c>
    </row>
    <row r="4537" spans="1:7" x14ac:dyDescent="0.3">
      <c r="A4537" s="22" t="s">
        <v>42</v>
      </c>
      <c r="B4537" s="22" t="s">
        <v>45</v>
      </c>
      <c r="C4537" s="30">
        <v>24</v>
      </c>
      <c r="D4537" s="30"/>
      <c r="E4537" s="30"/>
      <c r="F4537" s="30">
        <v>237.31</v>
      </c>
      <c r="G4537" s="30">
        <v>528.35517241379</v>
      </c>
    </row>
    <row r="4538" spans="1:7" x14ac:dyDescent="0.3">
      <c r="A4538" s="22" t="s">
        <v>42</v>
      </c>
      <c r="B4538" s="22" t="s">
        <v>45</v>
      </c>
      <c r="C4538" s="30">
        <v>24</v>
      </c>
      <c r="D4538" s="30"/>
      <c r="E4538" s="30"/>
      <c r="F4538" s="30">
        <v>238.9</v>
      </c>
      <c r="G4538" s="30">
        <v>530</v>
      </c>
    </row>
    <row r="4539" spans="1:7" x14ac:dyDescent="0.3">
      <c r="A4539" s="22" t="s">
        <v>42</v>
      </c>
      <c r="B4539" s="22" t="s">
        <v>45</v>
      </c>
      <c r="C4539" s="30">
        <v>24</v>
      </c>
      <c r="D4539" s="30"/>
      <c r="E4539" s="30"/>
      <c r="F4539" s="30">
        <v>240</v>
      </c>
      <c r="G4539" s="30">
        <v>530</v>
      </c>
    </row>
    <row r="4540" spans="1:7" x14ac:dyDescent="0.3">
      <c r="A4540" s="22" t="s">
        <v>42</v>
      </c>
      <c r="B4540" s="22" t="s">
        <v>45</v>
      </c>
      <c r="C4540" s="30">
        <v>24</v>
      </c>
      <c r="D4540" s="30"/>
      <c r="E4540" s="30"/>
      <c r="F4540" s="30">
        <v>240</v>
      </c>
      <c r="G4540" s="30">
        <v>539</v>
      </c>
    </row>
    <row r="4541" spans="1:7" x14ac:dyDescent="0.3">
      <c r="A4541" s="22" t="s">
        <v>42</v>
      </c>
      <c r="B4541" s="22" t="s">
        <v>45</v>
      </c>
      <c r="C4541" s="30">
        <v>24</v>
      </c>
      <c r="D4541" s="30"/>
      <c r="E4541" s="30"/>
      <c r="F4541" s="30">
        <v>250</v>
      </c>
      <c r="G4541" s="30">
        <v>539</v>
      </c>
    </row>
    <row r="4542" spans="1:7" x14ac:dyDescent="0.3">
      <c r="A4542" s="22" t="s">
        <v>42</v>
      </c>
      <c r="B4542" s="22" t="s">
        <v>45</v>
      </c>
      <c r="C4542" s="30">
        <v>24</v>
      </c>
      <c r="D4542" s="30"/>
      <c r="E4542" s="30"/>
      <c r="F4542" s="30">
        <v>250.01</v>
      </c>
      <c r="G4542" s="30">
        <v>540.5</v>
      </c>
    </row>
    <row r="4543" spans="1:7" x14ac:dyDescent="0.3">
      <c r="A4543" s="22" t="s">
        <v>42</v>
      </c>
      <c r="B4543" s="22" t="s">
        <v>45</v>
      </c>
      <c r="C4543" s="30">
        <v>24</v>
      </c>
      <c r="D4543" s="30"/>
      <c r="E4543" s="30"/>
      <c r="F4543" s="30">
        <v>250.1</v>
      </c>
      <c r="G4543" s="30">
        <v>554</v>
      </c>
    </row>
    <row r="4544" spans="1:7" x14ac:dyDescent="0.3">
      <c r="A4544" s="22" t="s">
        <v>42</v>
      </c>
      <c r="B4544" s="22" t="s">
        <v>45</v>
      </c>
      <c r="C4544" s="30">
        <v>24</v>
      </c>
      <c r="D4544" s="30"/>
      <c r="E4544" s="30"/>
      <c r="F4544" s="30">
        <v>250.4</v>
      </c>
      <c r="G4544" s="30">
        <v>554</v>
      </c>
    </row>
    <row r="4545" spans="1:7" x14ac:dyDescent="0.3">
      <c r="A4545" s="22" t="s">
        <v>42</v>
      </c>
      <c r="B4545" s="22" t="s">
        <v>45</v>
      </c>
      <c r="C4545" s="30">
        <v>24</v>
      </c>
      <c r="D4545" s="30"/>
      <c r="E4545" s="30"/>
      <c r="F4545" s="30">
        <v>250.5</v>
      </c>
      <c r="G4545" s="30">
        <v>559</v>
      </c>
    </row>
    <row r="4546" spans="1:7" x14ac:dyDescent="0.3">
      <c r="A4546" s="22" t="s">
        <v>42</v>
      </c>
      <c r="B4546" s="22" t="s">
        <v>45</v>
      </c>
      <c r="C4546" s="30">
        <v>24</v>
      </c>
      <c r="D4546" s="30"/>
      <c r="E4546" s="30"/>
      <c r="F4546" s="30">
        <v>255</v>
      </c>
      <c r="G4546" s="30">
        <v>559</v>
      </c>
    </row>
    <row r="4547" spans="1:7" x14ac:dyDescent="0.3">
      <c r="A4547" s="22" t="s">
        <v>42</v>
      </c>
      <c r="B4547" s="22" t="s">
        <v>45</v>
      </c>
      <c r="C4547" s="30">
        <v>24</v>
      </c>
      <c r="D4547" s="30"/>
      <c r="E4547" s="30"/>
      <c r="F4547" s="30">
        <v>255.1</v>
      </c>
      <c r="G4547" s="30">
        <v>574</v>
      </c>
    </row>
    <row r="4548" spans="1:7" x14ac:dyDescent="0.3">
      <c r="A4548" s="22" t="s">
        <v>42</v>
      </c>
      <c r="B4548" s="22" t="s">
        <v>45</v>
      </c>
      <c r="C4548" s="30">
        <v>24</v>
      </c>
      <c r="D4548" s="30"/>
      <c r="E4548" s="30"/>
      <c r="F4548" s="30">
        <v>257</v>
      </c>
      <c r="G4548" s="30">
        <v>574</v>
      </c>
    </row>
    <row r="4549" spans="1:7" x14ac:dyDescent="0.3">
      <c r="A4549" s="22" t="s">
        <v>42</v>
      </c>
      <c r="B4549" s="22" t="s">
        <v>45</v>
      </c>
      <c r="C4549" s="30">
        <v>24</v>
      </c>
      <c r="D4549" s="30"/>
      <c r="E4549" s="30"/>
      <c r="F4549" s="30">
        <v>257.10000000000002</v>
      </c>
      <c r="G4549" s="30">
        <v>599</v>
      </c>
    </row>
    <row r="4550" spans="1:7" x14ac:dyDescent="0.3">
      <c r="A4550" s="22" t="s">
        <v>42</v>
      </c>
      <c r="B4550" s="22" t="s">
        <v>45</v>
      </c>
      <c r="C4550" s="30">
        <v>24</v>
      </c>
      <c r="D4550" s="30"/>
      <c r="E4550" s="30"/>
      <c r="F4550" s="30">
        <v>265</v>
      </c>
      <c r="G4550" s="30">
        <v>599</v>
      </c>
    </row>
    <row r="4551" spans="1:7" x14ac:dyDescent="0.3">
      <c r="A4551" s="22" t="s">
        <v>42</v>
      </c>
      <c r="B4551" s="22" t="s">
        <v>45</v>
      </c>
      <c r="C4551" s="30">
        <v>24</v>
      </c>
      <c r="D4551" s="30"/>
      <c r="E4551" s="30"/>
      <c r="F4551" s="30">
        <v>265.01</v>
      </c>
      <c r="G4551" s="30">
        <v>601.5</v>
      </c>
    </row>
    <row r="4552" spans="1:7" x14ac:dyDescent="0.3">
      <c r="A4552" s="22" t="s">
        <v>42</v>
      </c>
      <c r="B4552" s="22" t="s">
        <v>45</v>
      </c>
      <c r="C4552" s="30">
        <v>24</v>
      </c>
      <c r="D4552" s="30"/>
      <c r="E4552" s="30"/>
      <c r="F4552" s="30">
        <v>265.02</v>
      </c>
      <c r="G4552" s="30">
        <v>603.99999999999</v>
      </c>
    </row>
    <row r="4553" spans="1:7" x14ac:dyDescent="0.3">
      <c r="A4553" s="22" t="s">
        <v>42</v>
      </c>
      <c r="B4553" s="22" t="s">
        <v>45</v>
      </c>
      <c r="C4553" s="30">
        <v>24</v>
      </c>
      <c r="D4553" s="30"/>
      <c r="E4553" s="30"/>
      <c r="F4553" s="30">
        <v>265.10000000000002</v>
      </c>
      <c r="G4553" s="30">
        <v>624</v>
      </c>
    </row>
    <row r="4554" spans="1:7" x14ac:dyDescent="0.3">
      <c r="A4554" s="22" t="s">
        <v>42</v>
      </c>
      <c r="B4554" s="22" t="s">
        <v>45</v>
      </c>
      <c r="C4554" s="30">
        <v>24</v>
      </c>
      <c r="D4554" s="30"/>
      <c r="E4554" s="30"/>
      <c r="F4554" s="30">
        <v>275</v>
      </c>
      <c r="G4554" s="30">
        <v>624</v>
      </c>
    </row>
    <row r="4555" spans="1:7" x14ac:dyDescent="0.3">
      <c r="A4555" s="22" t="s">
        <v>42</v>
      </c>
      <c r="B4555" s="22" t="s">
        <v>45</v>
      </c>
      <c r="C4555" s="30">
        <v>24</v>
      </c>
      <c r="D4555" s="30"/>
      <c r="E4555" s="30"/>
      <c r="F4555" s="30">
        <v>275.01</v>
      </c>
      <c r="G4555" s="30">
        <v>625.5</v>
      </c>
    </row>
    <row r="4556" spans="1:7" x14ac:dyDescent="0.3">
      <c r="A4556" s="22" t="s">
        <v>42</v>
      </c>
      <c r="B4556" s="22" t="s">
        <v>45</v>
      </c>
      <c r="C4556" s="30">
        <v>24</v>
      </c>
      <c r="D4556" s="30"/>
      <c r="E4556" s="30"/>
      <c r="F4556" s="30">
        <v>275.10000000000002</v>
      </c>
      <c r="G4556" s="30">
        <v>639</v>
      </c>
    </row>
    <row r="4557" spans="1:7" x14ac:dyDescent="0.3">
      <c r="A4557" s="22" t="s">
        <v>42</v>
      </c>
      <c r="B4557" s="22" t="s">
        <v>45</v>
      </c>
      <c r="C4557" s="30">
        <v>24</v>
      </c>
      <c r="D4557" s="30"/>
      <c r="E4557" s="30"/>
      <c r="F4557" s="30">
        <v>280</v>
      </c>
      <c r="G4557" s="30">
        <v>639</v>
      </c>
    </row>
    <row r="4558" spans="1:7" x14ac:dyDescent="0.3">
      <c r="A4558" s="22" t="s">
        <v>42</v>
      </c>
      <c r="B4558" s="22" t="s">
        <v>45</v>
      </c>
      <c r="C4558" s="30">
        <v>24</v>
      </c>
      <c r="D4558" s="30"/>
      <c r="E4558" s="30"/>
      <c r="F4558" s="30">
        <v>280.10000000000002</v>
      </c>
      <c r="G4558" s="30">
        <v>654</v>
      </c>
    </row>
    <row r="4559" spans="1:7" x14ac:dyDescent="0.3">
      <c r="A4559" s="22" t="s">
        <v>42</v>
      </c>
      <c r="B4559" s="22" t="s">
        <v>45</v>
      </c>
      <c r="C4559" s="30">
        <v>24</v>
      </c>
      <c r="D4559" s="30"/>
      <c r="E4559" s="30"/>
      <c r="F4559" s="30">
        <v>305</v>
      </c>
      <c r="G4559" s="30">
        <v>654</v>
      </c>
    </row>
    <row r="4560" spans="1:7" x14ac:dyDescent="0.3">
      <c r="A4560" s="22" t="s">
        <v>42</v>
      </c>
      <c r="B4560" s="22" t="s">
        <v>45</v>
      </c>
      <c r="C4560" s="30">
        <v>24</v>
      </c>
      <c r="D4560" s="30"/>
      <c r="E4560" s="30"/>
      <c r="F4560" s="30">
        <v>305.10000000000002</v>
      </c>
      <c r="G4560" s="30">
        <v>669</v>
      </c>
    </row>
    <row r="4561" spans="1:7" x14ac:dyDescent="0.3">
      <c r="A4561" s="22" t="s">
        <v>42</v>
      </c>
      <c r="B4561" s="22" t="s">
        <v>45</v>
      </c>
      <c r="C4561" s="30">
        <v>24</v>
      </c>
      <c r="D4561" s="30"/>
      <c r="E4561" s="30"/>
      <c r="F4561" s="30">
        <v>333</v>
      </c>
      <c r="G4561" s="30">
        <v>669</v>
      </c>
    </row>
    <row r="4562" spans="1:7" x14ac:dyDescent="0.3">
      <c r="A4562" s="22" t="s">
        <v>42</v>
      </c>
      <c r="B4562" s="22" t="s">
        <v>45</v>
      </c>
      <c r="C4562" s="30">
        <v>24</v>
      </c>
      <c r="D4562" s="30"/>
      <c r="E4562" s="30"/>
      <c r="F4562" s="30">
        <v>333.01</v>
      </c>
      <c r="G4562" s="30">
        <v>684</v>
      </c>
    </row>
    <row r="4563" spans="1:7" x14ac:dyDescent="0.3">
      <c r="A4563" s="22" t="s">
        <v>42</v>
      </c>
      <c r="B4563" s="22" t="s">
        <v>45</v>
      </c>
      <c r="C4563" s="30">
        <v>24</v>
      </c>
      <c r="D4563" s="30"/>
      <c r="E4563" s="30"/>
      <c r="F4563" s="30">
        <v>500</v>
      </c>
      <c r="G4563" s="30">
        <v>684</v>
      </c>
    </row>
    <row r="4564" spans="1:7" x14ac:dyDescent="0.3">
      <c r="A4564" s="22" t="s">
        <v>42</v>
      </c>
      <c r="B4564" s="22" t="s">
        <v>45</v>
      </c>
      <c r="C4564" s="30">
        <v>24</v>
      </c>
      <c r="D4564" s="30"/>
      <c r="E4564" s="30"/>
      <c r="F4564" s="30">
        <v>500.1</v>
      </c>
      <c r="G4564" s="30">
        <v>688.6</v>
      </c>
    </row>
    <row r="4565" spans="1:7" x14ac:dyDescent="0.3">
      <c r="A4565" s="22" t="s">
        <v>42</v>
      </c>
      <c r="B4565" s="22" t="s">
        <v>45</v>
      </c>
      <c r="C4565" s="30">
        <v>24</v>
      </c>
      <c r="D4565" s="30"/>
      <c r="E4565" s="30"/>
      <c r="F4565" s="30">
        <v>1000</v>
      </c>
      <c r="G4565" s="30">
        <v>688.6</v>
      </c>
    </row>
  </sheetData>
  <phoneticPr fontId="536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Delivery Date </vt:lpstr>
      <vt:lpstr>BidAskCurves_MKD</vt:lpstr>
      <vt:lpstr>BidAskCurves_EURO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Gjorgjievski</dc:creator>
  <cp:lastModifiedBy>Market Ops</cp:lastModifiedBy>
  <dcterms:created xsi:type="dcterms:W3CDTF">2023-05-11T10:28:44Z</dcterms:created>
  <dcterms:modified xsi:type="dcterms:W3CDTF">2026-09-08T08:59:50Z</dcterms:modified>
</cp:coreProperties>
</file>